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760" windowHeight="10560"/>
  </bookViews>
  <sheets>
    <sheet name="表1-行政事业单位房屋情况表" sheetId="5" r:id="rId1"/>
    <sheet name="表2-行政事业单位土地情况表" sheetId="9" r:id="rId2"/>
    <sheet name="表3-企业房屋情况表 " sheetId="14" r:id="rId3"/>
    <sheet name="表4-企业土地情况表" sheetId="15" r:id="rId4"/>
    <sheet name="表5-企业股权情况表" sheetId="1" r:id="rId5"/>
    <sheet name="表6-企业财务情况表" sheetId="2" r:id="rId6"/>
  </sheets>
  <definedNames>
    <definedName name="_xlnm.Print_Area" localSheetId="5">'表6-企业财务情况表'!$A$1:$AI$15</definedName>
  </definedNames>
  <calcPr calcId="125725"/>
</workbook>
</file>

<file path=xl/sharedStrings.xml><?xml version="1.0" encoding="utf-8"?>
<sst xmlns="http://schemas.openxmlformats.org/spreadsheetml/2006/main" count="711" uniqueCount="248">
  <si>
    <t>表1</t>
  </si>
  <si>
    <t>淮安市市级行政事业单位房屋资产情况核查表</t>
  </si>
  <si>
    <t>填报单位：（盖章）</t>
  </si>
  <si>
    <t>主要负责人签字：</t>
  </si>
  <si>
    <t>序号</t>
  </si>
  <si>
    <t>主管部门名称</t>
  </si>
  <si>
    <t>单位名称</t>
  </si>
  <si>
    <t>房产名称</t>
  </si>
  <si>
    <t>坐落位置</t>
  </si>
  <si>
    <t>实际面积（平方米）</t>
  </si>
  <si>
    <t>房屋资产现状情况</t>
  </si>
  <si>
    <t>账面是否反映</t>
  </si>
  <si>
    <t>权属证书情况</t>
  </si>
  <si>
    <t>备注</t>
  </si>
  <si>
    <t>办公使用
（平方米）</t>
  </si>
  <si>
    <t>非办公使用
（平方米）</t>
  </si>
  <si>
    <t>产权证书信息</t>
  </si>
  <si>
    <t>产权是否已划转</t>
  </si>
  <si>
    <t>办公用房面积</t>
  </si>
  <si>
    <t>技术业务用房面积</t>
  </si>
  <si>
    <t>整栋办公用房中闲置未用部分</t>
  </si>
  <si>
    <t>出租</t>
  </si>
  <si>
    <t>出借</t>
  </si>
  <si>
    <t>闲置</t>
  </si>
  <si>
    <t>其他</t>
  </si>
  <si>
    <t>是否可划转</t>
  </si>
  <si>
    <t>不可划转原因</t>
  </si>
  <si>
    <t>是否办理</t>
  </si>
  <si>
    <t>权属证号</t>
  </si>
  <si>
    <t>房屋面积（平方米）</t>
  </si>
  <si>
    <t>宗地面积（平方米）</t>
  </si>
  <si>
    <t>基本办公用房面积</t>
  </si>
  <si>
    <t>附属用房面积</t>
  </si>
  <si>
    <t>是</t>
  </si>
  <si>
    <t>否</t>
  </si>
  <si>
    <t>合计</t>
  </si>
  <si>
    <t>填报人签字：</t>
  </si>
  <si>
    <t>填报人联系方式：</t>
  </si>
  <si>
    <t>表2</t>
  </si>
  <si>
    <t>淮安市市级行政事业单位土地资产情况核查表</t>
  </si>
  <si>
    <t>土地名称</t>
  </si>
  <si>
    <t>土地资产现状情况</t>
  </si>
  <si>
    <t>业务使用
（平方米）</t>
  </si>
  <si>
    <t>非业务使用
（平方米）</t>
  </si>
  <si>
    <t>实际使用</t>
  </si>
  <si>
    <t>闲置未用部分</t>
  </si>
  <si>
    <t>表3</t>
  </si>
  <si>
    <t>淮安市市级行政事业单位所属企业房屋资产情况核查表</t>
  </si>
  <si>
    <t>表4</t>
  </si>
  <si>
    <t>淮安市市级行政事业单位所属企业土地资产情况核查表</t>
  </si>
  <si>
    <t>表5</t>
  </si>
  <si>
    <t>淮安市市级行政事业单位所属企业和股权基本情况表</t>
  </si>
  <si>
    <t>主管部门</t>
  </si>
  <si>
    <t>出资单位</t>
  </si>
  <si>
    <t>出资单位统一社会信用代码</t>
  </si>
  <si>
    <t>出资单位性质</t>
  </si>
  <si>
    <t>企业类型</t>
  </si>
  <si>
    <t>企业基本情况</t>
  </si>
  <si>
    <t>资本情况（万元）</t>
  </si>
  <si>
    <t>运营情况</t>
  </si>
  <si>
    <t>主营业务收入主要来自出资单位或主管部门
（是/否）</t>
  </si>
  <si>
    <t>企业业务简要介绍</t>
  </si>
  <si>
    <t>改革意向</t>
  </si>
  <si>
    <t>填报人</t>
  </si>
  <si>
    <t>联系方式</t>
  </si>
  <si>
    <t>所属企业（单位）名称</t>
  </si>
  <si>
    <t>统一社会信用代码</t>
  </si>
  <si>
    <t>工商注册号</t>
  </si>
  <si>
    <t>企业地址</t>
  </si>
  <si>
    <t>开办时成立时间
（年/月/日）间</t>
  </si>
  <si>
    <t>注销、吊销、关停时间
（年/月/日）</t>
  </si>
  <si>
    <t>办公场所使用情况</t>
  </si>
  <si>
    <t>在职人数（人）</t>
  </si>
  <si>
    <t>注册
资本</t>
  </si>
  <si>
    <t>实收资本</t>
  </si>
  <si>
    <t>经营状况</t>
  </si>
  <si>
    <t>经营范围范围</t>
  </si>
  <si>
    <t>所属产业类别</t>
  </si>
  <si>
    <t>小计</t>
  </si>
  <si>
    <t>其中：班子成员</t>
  </si>
  <si>
    <t>中层
干部</t>
  </si>
  <si>
    <t>其中：单位
出资国有资本</t>
  </si>
  <si>
    <t>公司制（有限责任公司）</t>
  </si>
  <si>
    <t>——</t>
  </si>
  <si>
    <t>口径解释（打印时可删除本行）：</t>
  </si>
  <si>
    <t>填主管部门单位全称。</t>
  </si>
  <si>
    <t>填出资行政事业单位全称。</t>
  </si>
  <si>
    <t>分：行政单位，参照公务员管理的事业单位，全额拨款的事业单位，差额拨款的事业单位，自收自支的事业单位。</t>
  </si>
  <si>
    <t>分：绝对控股、相对控股、参股。</t>
  </si>
  <si>
    <t>填所办企业名称。</t>
  </si>
  <si>
    <t>根据营业执照信息填写。</t>
  </si>
  <si>
    <t>分：非公司制（全民所有制）、非公司制（集体所有制）、公司制（有限责任公司）、公司制（股份有限公司）。</t>
  </si>
  <si>
    <t>填写企业详细地址。</t>
  </si>
  <si>
    <t>按营业执照信息填写。</t>
  </si>
  <si>
    <t>按照企业当前办公场所使用性质选填“自有办公场所”、“租赁办公场所”、“合用主管单位办公场所”。</t>
  </si>
  <si>
    <t>指用人单位在编人员或依法与用人单位签订1年以上（含1年）劳动合同（服务协议）的人员。不含临时用工、劳务派遣人员。</t>
  </si>
  <si>
    <t>根据投资方实际出资情况填列。</t>
  </si>
  <si>
    <t>填写本单位实际出资的国有资本</t>
  </si>
  <si>
    <t>分：正常经营、停业歇业（尚未吊销）、待注销（已吊销）、已注销待清理。</t>
  </si>
  <si>
    <t>按照《关于印发&lt;三次产业划分规定&gt;的通知》（国统字﹝2003﹞14号）的规定，选填第一产业、第二产业或第三产业。其中第一产业指农，林，牧，渔业；第二产业指采矿业，制造业，电力，燃气及水的生产和供应业，建筑业；第三产业指除第一、二产业以外的其他产业，包括交通运输，仓储和邮政业，信息传输，计算机服务和软件业，批发和零售业，住宿和餐饮业，金融业，房地产业，租赁和商务服务业，科学研究，技术服务和地质勘查业，水利、环境和公共设施管理业，居民服务和其他服务业，教育，卫生、社会保障和社会福利业，文化、教育和娱乐业，公共管理和社会组织，国际组织。</t>
  </si>
  <si>
    <t>指推进企业改革的初步意向，分：注销、脱钩划转、划转后委托管理、改为民营、维持现状（仅限文化企业）</t>
  </si>
  <si>
    <t>说明决定企业改革意向的理由等。</t>
  </si>
  <si>
    <t>表6</t>
  </si>
  <si>
    <t>淮安市市级行政事业单位所属企业财务情况表</t>
  </si>
  <si>
    <t>2021年财务数据（万元）</t>
  </si>
  <si>
    <t>近3年经济效益情况（万元）</t>
  </si>
  <si>
    <t>2021年对外担保情况（万元）</t>
  </si>
  <si>
    <t>资产</t>
  </si>
  <si>
    <t>负债</t>
  </si>
  <si>
    <t>所有者权益</t>
  </si>
  <si>
    <t>2019年</t>
  </si>
  <si>
    <t>2020年</t>
  </si>
  <si>
    <t>2021年</t>
  </si>
  <si>
    <t>总数</t>
  </si>
  <si>
    <t>其中</t>
  </si>
  <si>
    <t>总额</t>
  </si>
  <si>
    <t>其中：</t>
  </si>
  <si>
    <t>其中：各项银行借款合计</t>
  </si>
  <si>
    <t>应缴税费</t>
  </si>
  <si>
    <t>其中：实收资本</t>
  </si>
  <si>
    <t>其中：未分配利润</t>
  </si>
  <si>
    <t>利润总额</t>
  </si>
  <si>
    <t>应纳所得税</t>
  </si>
  <si>
    <t>净利润</t>
  </si>
  <si>
    <t>上缴主管单位税后利润和管理费</t>
  </si>
  <si>
    <t>抵押</t>
  </si>
  <si>
    <t>质押</t>
  </si>
  <si>
    <t>保证</t>
  </si>
  <si>
    <t>流动资产</t>
  </si>
  <si>
    <t>固定资产</t>
  </si>
  <si>
    <t>在建工程</t>
  </si>
  <si>
    <t>长期投资</t>
  </si>
  <si>
    <t>填表说明：2019年及以后成立的企业，按最新财务数据依次填列。</t>
  </si>
  <si>
    <t>淮安生物工程高等职业学校本级</t>
  </si>
  <si>
    <t>西教学楼</t>
  </si>
  <si>
    <t>是</t>
    <phoneticPr fontId="28" type="noConversion"/>
  </si>
  <si>
    <t>主教学楼</t>
  </si>
  <si>
    <t>标本室</t>
  </si>
  <si>
    <t>校医室</t>
  </si>
  <si>
    <t>招待所</t>
  </si>
  <si>
    <t>图书馆</t>
  </si>
  <si>
    <t>集体宿舍</t>
  </si>
  <si>
    <t>宿舍楼</t>
  </si>
  <si>
    <t>学生宿舍</t>
  </si>
  <si>
    <t>配电房</t>
  </si>
  <si>
    <t>实训楼</t>
  </si>
  <si>
    <t>农业大楼</t>
  </si>
  <si>
    <t>体育馆</t>
    <phoneticPr fontId="28" type="noConversion"/>
  </si>
  <si>
    <r>
      <t>1</t>
    </r>
    <r>
      <rPr>
        <sz val="11"/>
        <color theme="1"/>
        <rFont val="宋体"/>
        <family val="3"/>
        <charset val="134"/>
        <scheme val="minor"/>
      </rPr>
      <t>3号楼</t>
    </r>
    <phoneticPr fontId="28" type="noConversion"/>
  </si>
  <si>
    <t>女生宿舍</t>
    <phoneticPr fontId="28" type="noConversion"/>
  </si>
  <si>
    <t>淮安市政府</t>
  </si>
  <si>
    <t>淮安生物工程高等职业学校</t>
    <phoneticPr fontId="28" type="noConversion"/>
  </si>
  <si>
    <t>淮安市耕读科技有限公司</t>
  </si>
  <si>
    <t>淮安淮农动物诊疗有限公司</t>
  </si>
  <si>
    <t>淮安翔宇乡村振兴研究院</t>
  </si>
  <si>
    <t>淮安市耕读科技有限公司</t>
    <phoneticPr fontId="28" type="noConversion"/>
  </si>
  <si>
    <t>独资</t>
    <phoneticPr fontId="28" type="noConversion"/>
  </si>
  <si>
    <t>公司制（有限责任公司）</t>
    <phoneticPr fontId="28" type="noConversion"/>
  </si>
  <si>
    <t>正常经营</t>
    <phoneticPr fontId="28" type="noConversion"/>
  </si>
  <si>
    <t>第一产业</t>
    <phoneticPr fontId="28" type="noConversion"/>
  </si>
  <si>
    <t>注销</t>
    <phoneticPr fontId="28" type="noConversion"/>
  </si>
  <si>
    <t>淮安淮农动物诊疗有限公司</t>
    <phoneticPr fontId="28" type="noConversion"/>
  </si>
  <si>
    <t>停业歇业（尚未吊销）</t>
    <phoneticPr fontId="28" type="noConversion"/>
  </si>
  <si>
    <t>否</t>
    <phoneticPr fontId="28" type="noConversion"/>
  </si>
  <si>
    <t>淮安翔宇乡村振兴研究院</t>
    <phoneticPr fontId="28" type="noConversion"/>
  </si>
  <si>
    <t>91320803MA1T6N182J</t>
  </si>
  <si>
    <t>913208003MA20MPB5XA</t>
  </si>
  <si>
    <t>52320800MJ7312209E</t>
    <phoneticPr fontId="28" type="noConversion"/>
  </si>
  <si>
    <t>91320803MA1T6N182J</t>
    <phoneticPr fontId="28" type="noConversion"/>
  </si>
  <si>
    <t>913208003MA20MPB5XA</t>
    <phoneticPr fontId="28" type="noConversion"/>
  </si>
  <si>
    <t>淮安市政府</t>
    <phoneticPr fontId="28" type="noConversion"/>
  </si>
  <si>
    <t>全额拨款的事业单位</t>
    <phoneticPr fontId="28" type="noConversion"/>
  </si>
  <si>
    <t>12320800469475505G</t>
    <phoneticPr fontId="28" type="noConversion"/>
  </si>
  <si>
    <t>借用学校办公场所</t>
    <phoneticPr fontId="28" type="noConversion"/>
  </si>
  <si>
    <t>技术服务咨询</t>
    <phoneticPr fontId="28" type="noConversion"/>
  </si>
  <si>
    <t>动物诊疗</t>
    <phoneticPr fontId="28" type="noConversion"/>
  </si>
  <si>
    <t>乡村振兴人才研究、人才培养</t>
    <phoneticPr fontId="28" type="noConversion"/>
  </si>
  <si>
    <t>320803000201710000047</t>
  </si>
  <si>
    <t>320803000201912180160</t>
  </si>
  <si>
    <t>社会组织</t>
    <phoneticPr fontId="28" type="noConversion"/>
  </si>
  <si>
    <t>320803000201710000047</t>
    <phoneticPr fontId="28" type="noConversion"/>
  </si>
  <si>
    <t>320803000201912180160</t>
    <phoneticPr fontId="28" type="noConversion"/>
  </si>
  <si>
    <t>填表说明： 
1.本表仅填写房屋，不包括净地，净地填入土地情况表。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办公使用指：实际用于办公、业务使用的房地产，办公用房面积是指实际使用面积，主要由基本办公用房面积和附属办公用房面积两部分组成。其中基本办公用房含办公室（领导人员办公室和一般人员办公室）、服务用房（会议室、接待室、档案室、图书资料室、机关网络用房、机要保密室、文印室、收发室、医务室、值班室、储藏室、物业及工勤人员用房、开水间、卫生间等）和设备用房（变配电室、水泵房、水箱间、中水处理间、锅炉房、空调机房、通信机房、电梯机房、建筑智能化系统设备用房等）；附属用房：包括食堂、停车库、警卫用房等。技术业务用房：用于本单位职能有关的房屋，如实验室、教学楼、检测用房、训练用房等。
3.非办公使用指：除实际用于办公、业务使用的其他房地产，包括出租、出借、闲置的办公用房均作为非办公使用；其他：除10至12列之外的情形。
4.是否可划转：填写该处房产是否可以划转集中统管，对不可划转资产需逐一说明原因，在表格中简要填写，并另附页逐一详细说明，同时提供佐证资料。
5.账面是否反映：该处房产是否记入固定资产明细账，已在账面反映的，填写“是”，未反映的填写“否”。
6.产权证书信息：填写该处房产的产权登记情况，分别填写权属证号及登记面积，未办理产权证书的房产也应填入本表，权证信息留空。
7.产权是否已划转：本表应填报所有的房屋资产，包括产权已划转国有企业但管理使用权仍在原单位的房产。</t>
    <phoneticPr fontId="28" type="noConversion"/>
  </si>
  <si>
    <t>不可划转</t>
    <phoneticPr fontId="28" type="noConversion"/>
  </si>
  <si>
    <t>权属于淮安市国有联合投资发展集团有限公司</t>
    <phoneticPr fontId="28" type="noConversion"/>
  </si>
  <si>
    <t>后勤服务中心</t>
    <phoneticPr fontId="28" type="noConversion"/>
  </si>
  <si>
    <t>男生宿舍1</t>
    <phoneticPr fontId="28" type="noConversion"/>
  </si>
  <si>
    <t>男生宿舍3</t>
    <phoneticPr fontId="28" type="noConversion"/>
  </si>
  <si>
    <t>男生宿舍4</t>
    <phoneticPr fontId="28" type="noConversion"/>
  </si>
  <si>
    <t>淮楚州公00233</t>
  </si>
  <si>
    <t>淮楚州公00233</t>
    <phoneticPr fontId="28" type="noConversion"/>
  </si>
  <si>
    <t>在建工程未转入固定资产</t>
  </si>
  <si>
    <t>在建工程未转入固定资产</t>
    <phoneticPr fontId="28" type="noConversion"/>
  </si>
  <si>
    <t>办公楼</t>
    <phoneticPr fontId="28" type="noConversion"/>
  </si>
  <si>
    <t>工会俱乐部</t>
    <phoneticPr fontId="28" type="noConversion"/>
  </si>
  <si>
    <t>动物医院</t>
    <phoneticPr fontId="28" type="noConversion"/>
  </si>
  <si>
    <t>注销</t>
  </si>
  <si>
    <t>维持现状</t>
  </si>
  <si>
    <t>配电房</t>
    <phoneticPr fontId="28" type="noConversion"/>
  </si>
  <si>
    <t>厕所</t>
    <phoneticPr fontId="28" type="noConversion"/>
  </si>
  <si>
    <t>填表说明： 
1.本表仅填写企业的房产信息，主要用于调查企业的房产现状。
2.本表仅填写房屋，不包括净地，净地填入土地情况表。                                                                                                                                                                                                                                                                                                                                                                                                                                               3.办公使用指：实际用于办公、业务使用的房地产，或者与企业生产有关的用途。
4.非办公使用指：除实际用于办公、业务使用的其他房地产，包括出租、出借、闲置的房产均作为非办公使用；其他：除10至12列之外的情形。
5.是否可划转：主要用于调查企业房产是否存在产权纠纷或其他特殊用途，若存在特殊情形应将相关情况填入“不可划转原因”。
6.账面是否反映：该处房产是否记入固定资产明细账，已在账面反映的，填写“是”，未反映的填写“否”。
7.产权证书信息：填写该处房产的产权登记情况，分别填写权属证号及登记面积，未办理产权证书的房产也应填入本表，权证信息留空。
8.产权是否已划转：本表应填报所有的房屋资产，包括产权已划转国有企业但管理使用权仍在原单位的房产。</t>
    <phoneticPr fontId="28" type="noConversion"/>
  </si>
  <si>
    <t>填表说明：
1.本表仅填写企业的土地信息，主要用于调查企业的土地情况。                                                                                                                                                                                                                                                                                                                                                                                                                                                2.仅填写净地的有关情况，地上存在建筑物的，将相关信息填入房屋情况表。
3.业务使用：用于本单位职能有关的用途，如公园用地、生产场所用地等。
4.非业务使用：除本单位业务使用的其他情形，如出租、出借、闲置等情况；其他：除8至10列之外的情形。
5.是否可划转：主要用于调查企业土地是否存在产权纠纷或其他特殊用途，若存在特殊情形应将相关情况填入“不可划转原因”。
6.对不可划转资产需逐一说明原因，在表格中简要填写，并另附页逐一详细说明，同时提供佐证资料。
7.账面是否反映：该处房产是否记入固定资产明细账，已在账面反映的，填写“是”，未反映的填写“否”。
8.产权证书信息：填写该处土地的产权登记情况，分别填写权属证号及宗地面积，未办理产权证书的土地也应填入本表，权证信息留空。
9.产权是否已划转：本表应填报所有的土地资产，包括产权已划转国有企业但管理使用权仍在原单位的土地。</t>
    <phoneticPr fontId="28" type="noConversion"/>
  </si>
  <si>
    <t>北门西门卫室</t>
    <phoneticPr fontId="28" type="noConversion"/>
  </si>
  <si>
    <t>学生宿舍</t>
    <phoneticPr fontId="28" type="noConversion"/>
  </si>
  <si>
    <t>男生宿舍2</t>
    <phoneticPr fontId="28" type="noConversion"/>
  </si>
  <si>
    <t>厕所</t>
    <phoneticPr fontId="28" type="noConversion"/>
  </si>
  <si>
    <t>淮楚州公00234</t>
  </si>
  <si>
    <t>已走报废手续，后因学校场地有限，后经加固后继续使用</t>
    <phoneticPr fontId="28" type="noConversion"/>
  </si>
  <si>
    <t>产权属于淮安市国有联合投资发展集团有限公司</t>
    <phoneticPr fontId="28" type="noConversion"/>
  </si>
  <si>
    <t>教职工餐厅</t>
    <phoneticPr fontId="28" type="noConversion"/>
  </si>
  <si>
    <t>不可划转</t>
    <phoneticPr fontId="28" type="noConversion"/>
  </si>
  <si>
    <t>产权属于淮安市国有联合投资发展集团有限公司</t>
    <phoneticPr fontId="28" type="noConversion"/>
  </si>
  <si>
    <t>荷香苑</t>
    <phoneticPr fontId="28" type="noConversion"/>
  </si>
  <si>
    <t>填表说明：                                                                                                                                                                                                                                                                                                                                                                                                                                                1.土地资产填入本表，仅填写净地的有关情况，地上存在建筑物的，将相关信息填入房屋情况表。
2.业务使用：用于本单位职能有关的用途，如公园用地、生产场所用地等。
3.非业务使用：除本单位业务使用的其他情形，如出租、出借、闲置等情况；其他：除8至10列之外的情形。
4.是否可划转：填写该处土地是否可以划转集中统管，对不可划转资产需逐一说明原因，在表格中简要填写，并另附页详细说明，同时提供佐证资料。
5.对不可划转资产需逐一说明原因，在表格中简要填写，并另附页逐一详细说明，同时提供佐证资料。
6.账面是否反映：该处房产是否记入固定资产明细账，已在账面反映的，填写“是”，未反映的填写“否”。
7.产权证书信息：填写该处土地的产权登记情况，分别填写权属证号及宗地面积，未办理产权证书的土地也应填入本表，权证信息留空。
8.产权是否已划转：本表应填报所有的土地资产，包括产权已划转国有企业但管理使用权仍在原单位的土地。</t>
    <phoneticPr fontId="28" type="noConversion"/>
  </si>
  <si>
    <t>北门东门卫室</t>
    <phoneticPr fontId="28" type="noConversion"/>
  </si>
  <si>
    <t>汽车实训中心</t>
    <phoneticPr fontId="28" type="noConversion"/>
  </si>
  <si>
    <t>淮安市现代农业技能公共实训基地综合楼</t>
    <phoneticPr fontId="28" type="noConversion"/>
  </si>
  <si>
    <t>创新创业实训楼</t>
    <phoneticPr fontId="28" type="noConversion"/>
  </si>
  <si>
    <t>风雨操场及标准运动场</t>
    <phoneticPr fontId="28" type="noConversion"/>
  </si>
  <si>
    <t xml:space="preserve">     填报时间：   2022年04月  06 日</t>
    <phoneticPr fontId="28" type="noConversion"/>
  </si>
  <si>
    <t>卢建</t>
    <phoneticPr fontId="28" type="noConversion"/>
  </si>
  <si>
    <t xml:space="preserve">     填报时间：2022 年 04月06日</t>
    <phoneticPr fontId="28" type="noConversion"/>
  </si>
  <si>
    <t>填报人签字：</t>
    <phoneticPr fontId="28" type="noConversion"/>
  </si>
  <si>
    <t>储藏室</t>
  </si>
  <si>
    <t>原本是一个河塘，房屋属于企业自建，土地为出租状态</t>
    <phoneticPr fontId="28" type="noConversion"/>
  </si>
  <si>
    <t>产权不属于学校</t>
    <phoneticPr fontId="28" type="noConversion"/>
  </si>
  <si>
    <t>盘盈</t>
    <phoneticPr fontId="28" type="noConversion"/>
  </si>
  <si>
    <t>该办公用房为我校行政办公用房</t>
    <phoneticPr fontId="28" type="noConversion"/>
  </si>
  <si>
    <t>包括门卫、保安值班室</t>
    <phoneticPr fontId="28" type="noConversion"/>
  </si>
  <si>
    <t>南门门卫室</t>
    <phoneticPr fontId="28" type="noConversion"/>
  </si>
  <si>
    <t>53楼4号楼，历史建筑.拟改为乡村振兴主题馆、校史馆、一院院史馆</t>
    <phoneticPr fontId="28" type="noConversion"/>
  </si>
  <si>
    <t>否</t>
    <phoneticPr fontId="28" type="noConversion"/>
  </si>
  <si>
    <t>无</t>
    <phoneticPr fontId="28" type="noConversion"/>
  </si>
  <si>
    <t>淮安市淮安区湖心寺路18号</t>
  </si>
  <si>
    <t>淮安市淮安区湖心寺路18号</t>
    <phoneticPr fontId="28" type="noConversion"/>
  </si>
  <si>
    <t>淮安市政府</t>
    <phoneticPr fontId="28" type="noConversion"/>
  </si>
  <si>
    <t>淮安生物工程高等职业学校</t>
    <phoneticPr fontId="28" type="noConversion"/>
  </si>
  <si>
    <t>校企合作出租土地</t>
    <phoneticPr fontId="28" type="noConversion"/>
  </si>
  <si>
    <t>是</t>
    <phoneticPr fontId="28" type="noConversion"/>
  </si>
  <si>
    <t>015406063</t>
    <phoneticPr fontId="28" type="noConversion"/>
  </si>
  <si>
    <t>驾校土地租赁</t>
    <phoneticPr fontId="28" type="noConversion"/>
  </si>
  <si>
    <t>荷香苑土地租赁</t>
    <phoneticPr fontId="28" type="noConversion"/>
  </si>
  <si>
    <t>53楼5号楼,历史建筑.拟改为乡村振兴主题馆、校史馆、一院院史馆</t>
    <phoneticPr fontId="28" type="noConversion"/>
  </si>
  <si>
    <t>53楼6号楼,历史建筑.拟改为乡村振兴主题馆、校史馆、一院院史馆</t>
    <phoneticPr fontId="28" type="noConversion"/>
  </si>
  <si>
    <t>53楼2号楼,历史建筑.拟改为乡村振兴主题馆、校史馆、一院院史馆</t>
    <phoneticPr fontId="28" type="noConversion"/>
  </si>
  <si>
    <t>53楼1号楼,历史建筑.拟改为乡村振兴主题馆、校史馆、一院院史馆</t>
    <phoneticPr fontId="28" type="noConversion"/>
  </si>
  <si>
    <t>53楼3号楼,历史建筑.拟改为乡村振兴主题馆、校史馆、一院院史馆</t>
    <phoneticPr fontId="28" type="noConversion"/>
  </si>
  <si>
    <t>见情况说明（三）</t>
    <phoneticPr fontId="28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</si>
</sst>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2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sz val="28"/>
      <name val="方正小标宋简体"/>
      <charset val="134"/>
    </font>
    <font>
      <sz val="12"/>
      <name val="黑体"/>
      <family val="3"/>
      <charset val="134"/>
    </font>
    <font>
      <sz val="12"/>
      <name val="方正小标宋_GBK"/>
      <charset val="134"/>
    </font>
    <font>
      <sz val="11"/>
      <name val="黑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黑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9"/>
      <name val="宋体"/>
      <family val="3"/>
      <charset val="134"/>
    </font>
    <font>
      <sz val="28"/>
      <color theme="1"/>
      <name val="方正小标宋简体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name val="方正小标宋简体"/>
      <charset val="134"/>
    </font>
    <font>
      <sz val="11"/>
      <color indexed="8"/>
      <name val="黑体"/>
      <family val="3"/>
      <charset val="134"/>
    </font>
    <font>
      <sz val="16"/>
      <color theme="1"/>
      <name val="黑体"/>
      <family val="3"/>
      <charset val="134"/>
    </font>
    <font>
      <sz val="24"/>
      <name val="方正小标宋简体"/>
      <charset val="134"/>
    </font>
    <font>
      <sz val="26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11" fillId="0" borderId="0">
      <alignment vertical="center"/>
    </xf>
    <xf numFmtId="0" fontId="11" fillId="0" borderId="0"/>
  </cellStyleXfs>
  <cellXfs count="15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8" fillId="0" borderId="0" xfId="0" applyFont="1" applyFill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vertical="center"/>
    </xf>
    <xf numFmtId="0" fontId="18" fillId="0" borderId="0" xfId="0" applyFont="1">
      <alignment vertical="center"/>
    </xf>
    <xf numFmtId="0" fontId="0" fillId="0" borderId="0" xfId="0" applyFont="1">
      <alignment vertical="center"/>
    </xf>
    <xf numFmtId="0" fontId="19" fillId="0" borderId="0" xfId="0" applyFont="1">
      <alignment vertical="center"/>
    </xf>
    <xf numFmtId="0" fontId="8" fillId="0" borderId="5" xfId="0" applyFont="1" applyFill="1" applyBorder="1" applyAlignment="1">
      <alignment vertical="center"/>
    </xf>
    <xf numFmtId="0" fontId="9" fillId="0" borderId="4" xfId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vertical="center"/>
    </xf>
    <xf numFmtId="0" fontId="0" fillId="0" borderId="8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right" vertical="center"/>
    </xf>
    <xf numFmtId="0" fontId="0" fillId="0" borderId="8" xfId="0" applyFont="1" applyBorder="1">
      <alignment vertical="center"/>
    </xf>
    <xf numFmtId="0" fontId="0" fillId="0" borderId="7" xfId="0" applyFont="1" applyBorder="1">
      <alignment vertical="center"/>
    </xf>
    <xf numFmtId="0" fontId="26" fillId="0" borderId="2" xfId="0" applyFont="1" applyFill="1" applyBorder="1" applyAlignment="1">
      <alignment vertical="center"/>
    </xf>
    <xf numFmtId="0" fontId="29" fillId="0" borderId="2" xfId="0" applyFont="1" applyFill="1" applyBorder="1" applyAlignment="1">
      <alignment vertical="center"/>
    </xf>
    <xf numFmtId="0" fontId="29" fillId="0" borderId="2" xfId="0" applyFont="1" applyFill="1" applyBorder="1" applyAlignment="1">
      <alignment vertical="center" wrapText="1"/>
    </xf>
    <xf numFmtId="0" fontId="30" fillId="0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0" fillId="0" borderId="2" xfId="0" applyFont="1" applyFill="1" applyBorder="1" applyAlignment="1">
      <alignment vertical="center"/>
    </xf>
    <xf numFmtId="0" fontId="0" fillId="0" borderId="2" xfId="0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32" fillId="0" borderId="2" xfId="0" quotePrefix="1" applyFont="1" applyFill="1" applyBorder="1" applyAlignment="1">
      <alignment horizontal="left" vertical="center" wrapText="1"/>
    </xf>
    <xf numFmtId="0" fontId="32" fillId="0" borderId="2" xfId="0" applyFont="1" applyFill="1" applyBorder="1" applyAlignment="1">
      <alignment horizontal="left" vertical="center" wrapText="1"/>
    </xf>
    <xf numFmtId="49" fontId="32" fillId="0" borderId="2" xfId="0" applyNumberFormat="1" applyFont="1" applyFill="1" applyBorder="1" applyAlignment="1">
      <alignment horizontal="center" vertical="center" wrapText="1"/>
    </xf>
    <xf numFmtId="57" fontId="19" fillId="0" borderId="2" xfId="0" applyNumberFormat="1" applyFont="1" applyFill="1" applyBorder="1" applyAlignment="1">
      <alignment horizontal="center" vertical="center"/>
    </xf>
    <xf numFmtId="176" fontId="34" fillId="0" borderId="2" xfId="0" applyNumberFormat="1" applyFont="1" applyFill="1" applyBorder="1" applyAlignment="1">
      <alignment horizontal="center" vertical="center" wrapText="1"/>
    </xf>
    <xf numFmtId="176" fontId="35" fillId="0" borderId="2" xfId="0" applyNumberFormat="1" applyFont="1" applyFill="1" applyBorder="1" applyAlignment="1">
      <alignment horizontal="center" vertical="center" wrapText="1"/>
    </xf>
    <xf numFmtId="0" fontId="26" fillId="0" borderId="2" xfId="0" applyFont="1" applyFill="1" applyBorder="1" applyAlignment="1">
      <alignment horizontal="center" vertical="center"/>
    </xf>
    <xf numFmtId="0" fontId="22" fillId="0" borderId="2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26" fillId="0" borderId="2" xfId="0" applyFont="1" applyFill="1" applyBorder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2" xfId="0" applyFont="1" applyFill="1" applyBorder="1">
      <alignment vertical="center"/>
    </xf>
    <xf numFmtId="0" fontId="19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30" fillId="0" borderId="2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/>
    </xf>
    <xf numFmtId="0" fontId="2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left" vertical="center" wrapText="1"/>
    </xf>
    <xf numFmtId="0" fontId="19" fillId="0" borderId="8" xfId="0" applyFont="1" applyFill="1" applyBorder="1" applyAlignment="1">
      <alignment horizontal="left" vertical="center" wrapText="1"/>
    </xf>
    <xf numFmtId="0" fontId="19" fillId="0" borderId="7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4" fillId="0" borderId="0" xfId="0" applyFont="1" applyFill="1" applyAlignment="1">
      <alignment horizontal="center" vertical="center"/>
    </xf>
    <xf numFmtId="0" fontId="9" fillId="0" borderId="6" xfId="1" applyFont="1" applyFill="1" applyBorder="1" applyAlignment="1">
      <alignment horizontal="center" vertical="center" wrapText="1"/>
    </xf>
    <xf numFmtId="0" fontId="9" fillId="0" borderId="8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2" fillId="0" borderId="7" xfId="1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left" vertical="center" wrapText="1"/>
    </xf>
    <xf numFmtId="0" fontId="19" fillId="0" borderId="8" xfId="0" applyFont="1" applyBorder="1" applyAlignment="1">
      <alignment horizontal="left" vertical="center" wrapText="1"/>
    </xf>
    <xf numFmtId="0" fontId="19" fillId="0" borderId="7" xfId="0" applyFont="1" applyBorder="1" applyAlignment="1">
      <alignment horizontal="left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/>
    <xf numFmtId="0" fontId="10" fillId="0" borderId="6" xfId="0" applyFont="1" applyFill="1" applyBorder="1" applyAlignment="1">
      <alignment horizontal="center" vertical="center"/>
    </xf>
  </cellXfs>
  <cellStyles count="5">
    <cellStyle name="常规" xfId="0" builtinId="0"/>
    <cellStyle name="常规 2" xfId="2"/>
    <cellStyle name="常规 3" xfId="3"/>
    <cellStyle name="常规 4" xfId="4"/>
    <cellStyle name="常规_BM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51"/>
  <sheetViews>
    <sheetView tabSelected="1" topLeftCell="D1" zoomScale="80" zoomScaleNormal="80" workbookViewId="0">
      <pane ySplit="8" topLeftCell="A9" activePane="bottomLeft" state="frozen"/>
      <selection pane="bottomLeft" activeCell="I49" sqref="I49"/>
    </sheetView>
  </sheetViews>
  <sheetFormatPr defaultColWidth="9" defaultRowHeight="13.5"/>
  <cols>
    <col min="1" max="1" width="9" style="82"/>
    <col min="2" max="2" width="15.5" style="82" customWidth="1"/>
    <col min="3" max="3" width="30.75" style="82" bestFit="1" customWidth="1"/>
    <col min="4" max="4" width="37.625" style="82" customWidth="1"/>
    <col min="5" max="5" width="27.25" style="82" customWidth="1"/>
    <col min="6" max="6" width="10.875" style="83" customWidth="1"/>
    <col min="7" max="7" width="11" style="83" customWidth="1"/>
    <col min="8" max="8" width="7.625" style="83" customWidth="1"/>
    <col min="9" max="9" width="10" style="83" customWidth="1"/>
    <col min="10" max="12" width="6.75" style="83" customWidth="1"/>
    <col min="13" max="13" width="7" style="83" customWidth="1"/>
    <col min="14" max="14" width="10.25" style="83" customWidth="1"/>
    <col min="15" max="15" width="12" style="82" bestFit="1" customWidth="1"/>
    <col min="16" max="16" width="40.375" style="82" customWidth="1"/>
    <col min="17" max="18" width="9" style="83"/>
    <col min="19" max="19" width="13.25" style="82" customWidth="1"/>
    <col min="20" max="22" width="9" style="82"/>
    <col min="23" max="23" width="61" style="82" customWidth="1"/>
    <col min="24" max="16384" width="9" style="82"/>
  </cols>
  <sheetData>
    <row r="1" spans="1:23" s="75" customFormat="1" ht="36.950000000000003" customHeight="1">
      <c r="A1" s="105" t="s">
        <v>0</v>
      </c>
      <c r="B1" s="105"/>
      <c r="F1" s="76"/>
      <c r="G1" s="76"/>
      <c r="H1" s="76"/>
      <c r="I1" s="76"/>
      <c r="J1" s="76"/>
      <c r="K1" s="76"/>
      <c r="L1" s="76"/>
      <c r="M1" s="76"/>
      <c r="N1" s="76"/>
      <c r="Q1" s="76"/>
      <c r="R1" s="76"/>
    </row>
    <row r="2" spans="1:23" s="77" customFormat="1" ht="35.25">
      <c r="A2" s="106" t="s">
        <v>1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</row>
    <row r="3" spans="1:23" s="78" customFormat="1" ht="21.95" customHeight="1">
      <c r="A3" s="107" t="s">
        <v>2</v>
      </c>
      <c r="B3" s="107"/>
      <c r="C3" s="6"/>
      <c r="D3" s="6"/>
      <c r="E3" s="6"/>
      <c r="F3" s="73" t="s">
        <v>3</v>
      </c>
      <c r="G3" s="73"/>
      <c r="H3" s="73"/>
      <c r="I3" s="73"/>
      <c r="J3" s="73"/>
      <c r="K3" s="73"/>
      <c r="L3" s="73"/>
      <c r="M3" s="73"/>
      <c r="N3" s="73"/>
      <c r="O3" s="36"/>
      <c r="P3" s="36"/>
      <c r="Q3" s="59"/>
      <c r="R3" s="6"/>
      <c r="S3" s="6"/>
      <c r="T3" s="6"/>
      <c r="U3" s="73"/>
      <c r="V3" s="6"/>
      <c r="W3" s="45"/>
    </row>
    <row r="4" spans="1:23" s="79" customFormat="1" ht="21" customHeight="1">
      <c r="A4" s="108" t="s">
        <v>4</v>
      </c>
      <c r="B4" s="108" t="s">
        <v>5</v>
      </c>
      <c r="C4" s="108" t="s">
        <v>6</v>
      </c>
      <c r="D4" s="108" t="s">
        <v>7</v>
      </c>
      <c r="E4" s="108" t="s">
        <v>8</v>
      </c>
      <c r="F4" s="108" t="s">
        <v>9</v>
      </c>
      <c r="G4" s="108" t="s">
        <v>10</v>
      </c>
      <c r="H4" s="108"/>
      <c r="I4" s="108"/>
      <c r="J4" s="108"/>
      <c r="K4" s="108"/>
      <c r="L4" s="108"/>
      <c r="M4" s="108"/>
      <c r="N4" s="108"/>
      <c r="O4" s="108"/>
      <c r="P4" s="108"/>
      <c r="Q4" s="108" t="s">
        <v>11</v>
      </c>
      <c r="R4" s="108" t="s">
        <v>12</v>
      </c>
      <c r="S4" s="108"/>
      <c r="T4" s="108"/>
      <c r="U4" s="108"/>
      <c r="V4" s="108"/>
      <c r="W4" s="108" t="s">
        <v>13</v>
      </c>
    </row>
    <row r="5" spans="1:23" s="79" customFormat="1" ht="36" customHeight="1">
      <c r="A5" s="108"/>
      <c r="B5" s="108"/>
      <c r="C5" s="108"/>
      <c r="D5" s="108"/>
      <c r="E5" s="108"/>
      <c r="F5" s="108"/>
      <c r="G5" s="109" t="s">
        <v>14</v>
      </c>
      <c r="H5" s="109"/>
      <c r="I5" s="109"/>
      <c r="J5" s="109"/>
      <c r="K5" s="109" t="s">
        <v>15</v>
      </c>
      <c r="L5" s="109"/>
      <c r="M5" s="109"/>
      <c r="N5" s="109"/>
      <c r="O5" s="109"/>
      <c r="P5" s="109"/>
      <c r="Q5" s="108"/>
      <c r="R5" s="110" t="s">
        <v>16</v>
      </c>
      <c r="S5" s="110"/>
      <c r="T5" s="110"/>
      <c r="U5" s="110"/>
      <c r="V5" s="114" t="s">
        <v>17</v>
      </c>
      <c r="W5" s="108"/>
    </row>
    <row r="6" spans="1:23" s="79" customFormat="1" ht="24" customHeight="1">
      <c r="A6" s="108"/>
      <c r="B6" s="108"/>
      <c r="C6" s="108"/>
      <c r="D6" s="108"/>
      <c r="E6" s="108"/>
      <c r="F6" s="108"/>
      <c r="G6" s="109" t="s">
        <v>18</v>
      </c>
      <c r="H6" s="109"/>
      <c r="I6" s="109" t="s">
        <v>19</v>
      </c>
      <c r="J6" s="109" t="s">
        <v>20</v>
      </c>
      <c r="K6" s="108" t="s">
        <v>21</v>
      </c>
      <c r="L6" s="108" t="s">
        <v>22</v>
      </c>
      <c r="M6" s="108" t="s">
        <v>23</v>
      </c>
      <c r="N6" s="110" t="s">
        <v>24</v>
      </c>
      <c r="O6" s="108" t="s">
        <v>25</v>
      </c>
      <c r="P6" s="108" t="s">
        <v>26</v>
      </c>
      <c r="Q6" s="108"/>
      <c r="R6" s="108" t="s">
        <v>27</v>
      </c>
      <c r="S6" s="108" t="s">
        <v>28</v>
      </c>
      <c r="T6" s="108" t="s">
        <v>29</v>
      </c>
      <c r="U6" s="108" t="s">
        <v>30</v>
      </c>
      <c r="V6" s="114"/>
      <c r="W6" s="108"/>
    </row>
    <row r="7" spans="1:23" s="79" customFormat="1" ht="48" customHeight="1">
      <c r="A7" s="108"/>
      <c r="B7" s="108"/>
      <c r="C7" s="108"/>
      <c r="D7" s="108"/>
      <c r="E7" s="108"/>
      <c r="F7" s="108"/>
      <c r="G7" s="72" t="s">
        <v>31</v>
      </c>
      <c r="H7" s="72" t="s">
        <v>32</v>
      </c>
      <c r="I7" s="109"/>
      <c r="J7" s="109"/>
      <c r="K7" s="108"/>
      <c r="L7" s="108"/>
      <c r="M7" s="108"/>
      <c r="N7" s="110"/>
      <c r="O7" s="108"/>
      <c r="P7" s="108"/>
      <c r="Q7" s="108"/>
      <c r="R7" s="108"/>
      <c r="S7" s="108"/>
      <c r="T7" s="108"/>
      <c r="U7" s="108"/>
      <c r="V7" s="114"/>
      <c r="W7" s="108"/>
    </row>
    <row r="8" spans="1:23" s="79" customFormat="1" ht="21.75" customHeight="1">
      <c r="A8" s="86">
        <v>0</v>
      </c>
      <c r="B8" s="86">
        <v>1</v>
      </c>
      <c r="C8" s="86">
        <v>2</v>
      </c>
      <c r="D8" s="86">
        <v>3</v>
      </c>
      <c r="E8" s="86">
        <v>4</v>
      </c>
      <c r="F8" s="86">
        <v>5</v>
      </c>
      <c r="G8" s="86">
        <v>6</v>
      </c>
      <c r="H8" s="86">
        <v>7</v>
      </c>
      <c r="I8" s="86">
        <v>8</v>
      </c>
      <c r="J8" s="86">
        <v>9</v>
      </c>
      <c r="K8" s="86">
        <v>10</v>
      </c>
      <c r="L8" s="86">
        <v>11</v>
      </c>
      <c r="M8" s="86">
        <v>12</v>
      </c>
      <c r="N8" s="86">
        <v>13</v>
      </c>
      <c r="O8" s="86">
        <v>14</v>
      </c>
      <c r="P8" s="86">
        <v>15</v>
      </c>
      <c r="Q8" s="86">
        <v>16</v>
      </c>
      <c r="R8" s="86">
        <v>17</v>
      </c>
      <c r="S8" s="86">
        <v>18</v>
      </c>
      <c r="T8" s="86">
        <v>19</v>
      </c>
      <c r="U8" s="86">
        <v>20</v>
      </c>
      <c r="V8" s="86">
        <v>21</v>
      </c>
      <c r="W8" s="86">
        <v>22</v>
      </c>
    </row>
    <row r="9" spans="1:23" s="79" customFormat="1" ht="24" customHeight="1">
      <c r="A9" s="87">
        <v>1</v>
      </c>
      <c r="B9" s="57" t="s">
        <v>150</v>
      </c>
      <c r="C9" s="57" t="s">
        <v>133</v>
      </c>
      <c r="D9" s="57" t="s">
        <v>134</v>
      </c>
      <c r="E9" s="89" t="s">
        <v>234</v>
      </c>
      <c r="F9" s="43">
        <v>6000</v>
      </c>
      <c r="G9" s="86"/>
      <c r="H9" s="86"/>
      <c r="I9" s="86">
        <v>2810</v>
      </c>
      <c r="J9" s="86"/>
      <c r="K9" s="86"/>
      <c r="L9" s="86"/>
      <c r="M9" s="86"/>
      <c r="N9" s="43"/>
      <c r="O9" s="43"/>
      <c r="P9" s="38"/>
      <c r="Q9" s="43" t="s">
        <v>33</v>
      </c>
      <c r="R9" s="71" t="s">
        <v>135</v>
      </c>
      <c r="S9" s="38" t="s">
        <v>190</v>
      </c>
      <c r="T9" s="38">
        <v>6000</v>
      </c>
      <c r="U9" s="38"/>
      <c r="V9" s="43" t="s">
        <v>33</v>
      </c>
      <c r="W9" s="38"/>
    </row>
    <row r="10" spans="1:23" s="79" customFormat="1" ht="24" customHeight="1">
      <c r="A10" s="87">
        <v>2</v>
      </c>
      <c r="B10" s="57" t="s">
        <v>150</v>
      </c>
      <c r="C10" s="57" t="s">
        <v>133</v>
      </c>
      <c r="D10" s="57" t="s">
        <v>136</v>
      </c>
      <c r="E10" s="89" t="s">
        <v>234</v>
      </c>
      <c r="F10" s="43">
        <v>6700</v>
      </c>
      <c r="G10" s="43"/>
      <c r="H10" s="43"/>
      <c r="I10" s="43">
        <v>3566</v>
      </c>
      <c r="J10" s="43"/>
      <c r="K10" s="43"/>
      <c r="L10" s="43"/>
      <c r="M10" s="43"/>
      <c r="N10" s="43"/>
      <c r="O10" s="43"/>
      <c r="P10" s="38"/>
      <c r="Q10" s="43" t="s">
        <v>33</v>
      </c>
      <c r="R10" s="71" t="s">
        <v>135</v>
      </c>
      <c r="S10" s="38" t="s">
        <v>189</v>
      </c>
      <c r="T10" s="38">
        <v>6700</v>
      </c>
      <c r="U10" s="38"/>
      <c r="V10" s="43" t="s">
        <v>33</v>
      </c>
      <c r="W10" s="38"/>
    </row>
    <row r="11" spans="1:23" s="79" customFormat="1" ht="24" customHeight="1">
      <c r="A11" s="87">
        <v>3</v>
      </c>
      <c r="B11" s="57" t="s">
        <v>150</v>
      </c>
      <c r="C11" s="57" t="s">
        <v>133</v>
      </c>
      <c r="D11" s="57" t="s">
        <v>137</v>
      </c>
      <c r="E11" s="89" t="s">
        <v>233</v>
      </c>
      <c r="F11" s="43">
        <v>134.13999999999999</v>
      </c>
      <c r="G11" s="43"/>
      <c r="H11" s="43"/>
      <c r="I11" s="43">
        <v>105</v>
      </c>
      <c r="J11" s="43"/>
      <c r="K11" s="43"/>
      <c r="L11" s="43"/>
      <c r="M11" s="43"/>
      <c r="N11" s="43"/>
      <c r="O11" s="43"/>
      <c r="P11" s="38"/>
      <c r="Q11" s="43" t="s">
        <v>33</v>
      </c>
      <c r="R11" s="71" t="s">
        <v>135</v>
      </c>
      <c r="S11" s="38" t="s">
        <v>189</v>
      </c>
      <c r="T11" s="38">
        <v>134.13999999999999</v>
      </c>
      <c r="U11" s="38"/>
      <c r="V11" s="43" t="s">
        <v>33</v>
      </c>
      <c r="W11" s="48" t="s">
        <v>230</v>
      </c>
    </row>
    <row r="12" spans="1:23" s="79" customFormat="1" ht="24" customHeight="1">
      <c r="A12" s="87">
        <v>4</v>
      </c>
      <c r="B12" s="57" t="s">
        <v>150</v>
      </c>
      <c r="C12" s="57" t="s">
        <v>133</v>
      </c>
      <c r="D12" s="57" t="s">
        <v>138</v>
      </c>
      <c r="E12" s="89" t="s">
        <v>233</v>
      </c>
      <c r="F12" s="43">
        <v>134.13999999999999</v>
      </c>
      <c r="G12" s="43"/>
      <c r="H12" s="43"/>
      <c r="I12" s="43">
        <v>105</v>
      </c>
      <c r="J12" s="43"/>
      <c r="K12" s="43"/>
      <c r="L12" s="43"/>
      <c r="M12" s="43"/>
      <c r="N12" s="43"/>
      <c r="O12" s="43"/>
      <c r="P12" s="38"/>
      <c r="Q12" s="43" t="s">
        <v>33</v>
      </c>
      <c r="R12" s="71" t="s">
        <v>135</v>
      </c>
      <c r="S12" s="38" t="s">
        <v>189</v>
      </c>
      <c r="T12" s="38">
        <v>134.13999999999999</v>
      </c>
      <c r="U12" s="38"/>
      <c r="V12" s="43" t="s">
        <v>33</v>
      </c>
      <c r="W12" s="48" t="s">
        <v>242</v>
      </c>
    </row>
    <row r="13" spans="1:23" s="79" customFormat="1" ht="24" customHeight="1">
      <c r="A13" s="87">
        <v>5</v>
      </c>
      <c r="B13" s="57" t="s">
        <v>150</v>
      </c>
      <c r="C13" s="57" t="s">
        <v>133</v>
      </c>
      <c r="D13" s="57" t="s">
        <v>139</v>
      </c>
      <c r="E13" s="89" t="s">
        <v>233</v>
      </c>
      <c r="F13" s="43">
        <v>134.13999999999999</v>
      </c>
      <c r="G13" s="43"/>
      <c r="H13" s="43"/>
      <c r="I13" s="43">
        <v>105</v>
      </c>
      <c r="J13" s="43"/>
      <c r="K13" s="43"/>
      <c r="L13" s="43"/>
      <c r="M13" s="43"/>
      <c r="N13" s="43"/>
      <c r="O13" s="43"/>
      <c r="P13" s="38"/>
      <c r="Q13" s="43" t="s">
        <v>33</v>
      </c>
      <c r="R13" s="71" t="s">
        <v>135</v>
      </c>
      <c r="S13" s="38" t="s">
        <v>189</v>
      </c>
      <c r="T13" s="38">
        <v>134.13999999999999</v>
      </c>
      <c r="U13" s="38"/>
      <c r="V13" s="43" t="s">
        <v>33</v>
      </c>
      <c r="W13" s="48" t="s">
        <v>243</v>
      </c>
    </row>
    <row r="14" spans="1:23" s="79" customFormat="1" ht="23.25" customHeight="1">
      <c r="A14" s="87">
        <v>6</v>
      </c>
      <c r="B14" s="57" t="s">
        <v>150</v>
      </c>
      <c r="C14" s="57" t="s">
        <v>133</v>
      </c>
      <c r="D14" s="57" t="s">
        <v>140</v>
      </c>
      <c r="E14" s="89" t="s">
        <v>233</v>
      </c>
      <c r="F14" s="43">
        <v>2602.56</v>
      </c>
      <c r="G14" s="43"/>
      <c r="H14" s="43"/>
      <c r="I14" s="43">
        <v>1984</v>
      </c>
      <c r="J14" s="43"/>
      <c r="K14" s="43"/>
      <c r="L14" s="43"/>
      <c r="M14" s="43"/>
      <c r="N14" s="43"/>
      <c r="O14" s="43"/>
      <c r="P14" s="38"/>
      <c r="Q14" s="43" t="s">
        <v>33</v>
      </c>
      <c r="R14" s="71" t="s">
        <v>135</v>
      </c>
      <c r="S14" s="38" t="s">
        <v>189</v>
      </c>
      <c r="T14" s="38">
        <v>2602.56</v>
      </c>
      <c r="U14" s="38"/>
      <c r="V14" s="43" t="s">
        <v>33</v>
      </c>
      <c r="W14" s="48"/>
    </row>
    <row r="15" spans="1:23" s="79" customFormat="1" ht="24" customHeight="1">
      <c r="A15" s="87">
        <v>7</v>
      </c>
      <c r="B15" s="57" t="s">
        <v>150</v>
      </c>
      <c r="C15" s="57" t="s">
        <v>133</v>
      </c>
      <c r="D15" s="57" t="s">
        <v>141</v>
      </c>
      <c r="E15" s="89" t="s">
        <v>233</v>
      </c>
      <c r="F15" s="43">
        <v>1235.05</v>
      </c>
      <c r="G15" s="43"/>
      <c r="H15" s="43"/>
      <c r="I15" s="43">
        <v>740</v>
      </c>
      <c r="J15" s="43"/>
      <c r="K15" s="43"/>
      <c r="L15" s="43"/>
      <c r="M15" s="43"/>
      <c r="N15" s="43"/>
      <c r="O15" s="43"/>
      <c r="P15" s="38"/>
      <c r="Q15" s="43" t="s">
        <v>33</v>
      </c>
      <c r="R15" s="71" t="s">
        <v>135</v>
      </c>
      <c r="S15" s="38" t="s">
        <v>189</v>
      </c>
      <c r="T15" s="38">
        <v>1235.05</v>
      </c>
      <c r="U15" s="38"/>
      <c r="V15" s="43" t="s">
        <v>33</v>
      </c>
      <c r="W15" s="48" t="s">
        <v>244</v>
      </c>
    </row>
    <row r="16" spans="1:23" s="79" customFormat="1" ht="24" customHeight="1">
      <c r="A16" s="87">
        <v>8</v>
      </c>
      <c r="B16" s="57" t="s">
        <v>150</v>
      </c>
      <c r="C16" s="57" t="s">
        <v>133</v>
      </c>
      <c r="D16" s="57" t="s">
        <v>142</v>
      </c>
      <c r="E16" s="89" t="s">
        <v>234</v>
      </c>
      <c r="F16" s="43">
        <v>1532.17</v>
      </c>
      <c r="G16" s="43"/>
      <c r="H16" s="43"/>
      <c r="I16" s="43">
        <v>1440</v>
      </c>
      <c r="J16" s="43"/>
      <c r="K16" s="43"/>
      <c r="L16" s="43"/>
      <c r="M16" s="43"/>
      <c r="N16" s="43"/>
      <c r="O16" s="43"/>
      <c r="P16" s="38"/>
      <c r="Q16" s="43" t="s">
        <v>33</v>
      </c>
      <c r="R16" s="71" t="s">
        <v>135</v>
      </c>
      <c r="S16" s="38" t="s">
        <v>189</v>
      </c>
      <c r="T16" s="38">
        <v>1532.17</v>
      </c>
      <c r="U16" s="38"/>
      <c r="V16" s="43" t="s">
        <v>33</v>
      </c>
      <c r="W16" s="48" t="s">
        <v>148</v>
      </c>
    </row>
    <row r="17" spans="1:23" s="79" customFormat="1" ht="24" customHeight="1">
      <c r="A17" s="87">
        <v>9</v>
      </c>
      <c r="B17" s="57" t="s">
        <v>150</v>
      </c>
      <c r="C17" s="57" t="s">
        <v>133</v>
      </c>
      <c r="D17" s="57" t="s">
        <v>203</v>
      </c>
      <c r="E17" s="89" t="s">
        <v>234</v>
      </c>
      <c r="F17" s="43">
        <v>5000</v>
      </c>
      <c r="G17" s="43"/>
      <c r="H17" s="43"/>
      <c r="I17" s="43">
        <v>3760</v>
      </c>
      <c r="J17" s="43"/>
      <c r="K17" s="43"/>
      <c r="L17" s="43"/>
      <c r="M17" s="43"/>
      <c r="N17" s="43"/>
      <c r="O17" s="43"/>
      <c r="P17" s="38"/>
      <c r="Q17" s="43" t="s">
        <v>33</v>
      </c>
      <c r="R17" s="71" t="s">
        <v>135</v>
      </c>
      <c r="S17" s="38" t="s">
        <v>189</v>
      </c>
      <c r="T17" s="38">
        <v>5000</v>
      </c>
      <c r="U17" s="38"/>
      <c r="V17" s="43" t="s">
        <v>33</v>
      </c>
      <c r="W17" s="48" t="s">
        <v>149</v>
      </c>
    </row>
    <row r="18" spans="1:23" s="79" customFormat="1" ht="24" customHeight="1">
      <c r="A18" s="87">
        <v>10</v>
      </c>
      <c r="B18" s="57" t="s">
        <v>150</v>
      </c>
      <c r="C18" s="57" t="s">
        <v>133</v>
      </c>
      <c r="D18" s="57" t="s">
        <v>144</v>
      </c>
      <c r="E18" s="89" t="s">
        <v>233</v>
      </c>
      <c r="F18" s="43">
        <v>144</v>
      </c>
      <c r="G18" s="43">
        <v>120</v>
      </c>
      <c r="I18" s="43"/>
      <c r="J18" s="43"/>
      <c r="K18" s="43"/>
      <c r="L18" s="43"/>
      <c r="M18" s="43"/>
      <c r="N18" s="43"/>
      <c r="O18" s="43"/>
      <c r="P18" s="38"/>
      <c r="Q18" s="43" t="s">
        <v>33</v>
      </c>
      <c r="R18" s="71" t="s">
        <v>135</v>
      </c>
      <c r="S18" s="38" t="s">
        <v>189</v>
      </c>
      <c r="T18" s="38">
        <v>144</v>
      </c>
      <c r="U18" s="38"/>
      <c r="V18" s="43" t="s">
        <v>33</v>
      </c>
      <c r="W18" s="38"/>
    </row>
    <row r="19" spans="1:23" s="79" customFormat="1" ht="24" customHeight="1">
      <c r="A19" s="87">
        <v>11</v>
      </c>
      <c r="B19" s="57" t="s">
        <v>150</v>
      </c>
      <c r="C19" s="57" t="s">
        <v>133</v>
      </c>
      <c r="D19" s="57" t="s">
        <v>145</v>
      </c>
      <c r="E19" s="89" t="s">
        <v>233</v>
      </c>
      <c r="F19" s="43">
        <v>9000</v>
      </c>
      <c r="G19" s="43">
        <v>897</v>
      </c>
      <c r="H19" s="43"/>
      <c r="I19" s="43">
        <v>4376</v>
      </c>
      <c r="J19" s="43"/>
      <c r="K19" s="43"/>
      <c r="L19" s="43"/>
      <c r="M19" s="43"/>
      <c r="N19" s="43"/>
      <c r="O19" s="43"/>
      <c r="P19" s="38"/>
      <c r="Q19" s="43" t="s">
        <v>33</v>
      </c>
      <c r="R19" s="71" t="s">
        <v>135</v>
      </c>
      <c r="S19" s="38" t="s">
        <v>189</v>
      </c>
      <c r="T19" s="38">
        <v>9000</v>
      </c>
      <c r="U19" s="38"/>
      <c r="V19" s="43" t="s">
        <v>33</v>
      </c>
      <c r="W19" s="48" t="s">
        <v>227</v>
      </c>
    </row>
    <row r="20" spans="1:23" s="79" customFormat="1" ht="24" customHeight="1">
      <c r="A20" s="87">
        <v>12</v>
      </c>
      <c r="B20" s="57" t="s">
        <v>150</v>
      </c>
      <c r="C20" s="57" t="s">
        <v>133</v>
      </c>
      <c r="D20" s="57" t="s">
        <v>146</v>
      </c>
      <c r="E20" s="89" t="s">
        <v>233</v>
      </c>
      <c r="F20" s="43">
        <v>9980</v>
      </c>
      <c r="G20" s="43"/>
      <c r="H20" s="43"/>
      <c r="I20" s="43">
        <v>4950</v>
      </c>
      <c r="J20" s="43"/>
      <c r="K20" s="43"/>
      <c r="L20" s="43"/>
      <c r="M20" s="43"/>
      <c r="N20" s="43"/>
      <c r="O20" s="43"/>
      <c r="P20" s="38"/>
      <c r="Q20" s="43" t="s">
        <v>33</v>
      </c>
      <c r="R20" s="71" t="s">
        <v>135</v>
      </c>
      <c r="S20" s="38" t="s">
        <v>189</v>
      </c>
      <c r="T20" s="38">
        <v>9980</v>
      </c>
      <c r="U20" s="38"/>
      <c r="V20" s="43" t="s">
        <v>33</v>
      </c>
      <c r="W20" s="38"/>
    </row>
    <row r="21" spans="1:23" s="79" customFormat="1" ht="24" customHeight="1">
      <c r="A21" s="87">
        <v>13</v>
      </c>
      <c r="B21" s="57" t="s">
        <v>150</v>
      </c>
      <c r="C21" s="57" t="s">
        <v>133</v>
      </c>
      <c r="D21" s="57" t="s">
        <v>143</v>
      </c>
      <c r="E21" s="89" t="s">
        <v>233</v>
      </c>
      <c r="F21" s="84">
        <v>1045</v>
      </c>
      <c r="G21" s="43"/>
      <c r="H21" s="80"/>
      <c r="I21" s="43">
        <v>840</v>
      </c>
      <c r="J21" s="43"/>
      <c r="K21" s="43"/>
      <c r="L21" s="43"/>
      <c r="M21" s="43"/>
      <c r="N21" s="43"/>
      <c r="O21" s="43"/>
      <c r="P21" s="38"/>
      <c r="Q21" s="43" t="s">
        <v>33</v>
      </c>
      <c r="R21" s="71" t="s">
        <v>135</v>
      </c>
      <c r="S21" s="38" t="s">
        <v>189</v>
      </c>
      <c r="T21" s="38">
        <v>1045</v>
      </c>
      <c r="U21" s="38"/>
      <c r="V21" s="43" t="s">
        <v>33</v>
      </c>
      <c r="W21" s="48"/>
    </row>
    <row r="22" spans="1:23" s="79" customFormat="1" ht="24" customHeight="1">
      <c r="A22" s="87">
        <v>14</v>
      </c>
      <c r="B22" s="57" t="s">
        <v>150</v>
      </c>
      <c r="C22" s="57" t="s">
        <v>133</v>
      </c>
      <c r="D22" s="57" t="s">
        <v>203</v>
      </c>
      <c r="E22" s="89" t="s">
        <v>233</v>
      </c>
      <c r="F22" s="84">
        <v>1045</v>
      </c>
      <c r="G22" s="43"/>
      <c r="H22" s="43"/>
      <c r="I22" s="43">
        <v>840</v>
      </c>
      <c r="J22" s="43"/>
      <c r="K22" s="43"/>
      <c r="L22" s="43"/>
      <c r="M22" s="43"/>
      <c r="N22" s="43"/>
      <c r="O22" s="43"/>
      <c r="P22" s="38"/>
      <c r="Q22" s="43" t="s">
        <v>33</v>
      </c>
      <c r="R22" s="71" t="s">
        <v>135</v>
      </c>
      <c r="S22" s="38" t="s">
        <v>189</v>
      </c>
      <c r="T22" s="38">
        <v>1045</v>
      </c>
      <c r="U22" s="38"/>
      <c r="V22" s="43" t="s">
        <v>33</v>
      </c>
      <c r="W22" s="38"/>
    </row>
    <row r="23" spans="1:23" s="79" customFormat="1" ht="24" customHeight="1">
      <c r="A23" s="87">
        <v>15</v>
      </c>
      <c r="B23" s="57" t="s">
        <v>150</v>
      </c>
      <c r="C23" s="57" t="s">
        <v>133</v>
      </c>
      <c r="D23" s="57" t="s">
        <v>143</v>
      </c>
      <c r="E23" s="89" t="s">
        <v>233</v>
      </c>
      <c r="F23" s="84">
        <v>1578.56</v>
      </c>
      <c r="G23" s="43"/>
      <c r="H23" s="43"/>
      <c r="I23" s="43">
        <v>1260</v>
      </c>
      <c r="J23" s="43"/>
      <c r="K23" s="43"/>
      <c r="L23" s="43"/>
      <c r="M23" s="43"/>
      <c r="N23" s="43"/>
      <c r="O23" s="43"/>
      <c r="P23" s="38"/>
      <c r="Q23" s="43" t="s">
        <v>33</v>
      </c>
      <c r="R23" s="71" t="s">
        <v>135</v>
      </c>
      <c r="S23" s="38" t="s">
        <v>189</v>
      </c>
      <c r="T23" s="38">
        <v>1578.56</v>
      </c>
      <c r="U23" s="38"/>
      <c r="V23" s="43" t="s">
        <v>33</v>
      </c>
      <c r="W23" s="48"/>
    </row>
    <row r="24" spans="1:23" s="79" customFormat="1" ht="24" customHeight="1">
      <c r="A24" s="87">
        <v>16</v>
      </c>
      <c r="B24" s="57" t="s">
        <v>150</v>
      </c>
      <c r="C24" s="57" t="s">
        <v>133</v>
      </c>
      <c r="D24" s="57" t="s">
        <v>143</v>
      </c>
      <c r="E24" s="89" t="s">
        <v>233</v>
      </c>
      <c r="F24" s="84">
        <v>1578.56</v>
      </c>
      <c r="G24" s="43"/>
      <c r="H24" s="43"/>
      <c r="I24" s="43">
        <v>1260</v>
      </c>
      <c r="J24" s="43"/>
      <c r="K24" s="43"/>
      <c r="L24" s="43"/>
      <c r="M24" s="43"/>
      <c r="N24" s="43"/>
      <c r="O24" s="43"/>
      <c r="P24" s="38"/>
      <c r="Q24" s="43" t="s">
        <v>33</v>
      </c>
      <c r="R24" s="71" t="s">
        <v>135</v>
      </c>
      <c r="S24" s="38" t="s">
        <v>189</v>
      </c>
      <c r="T24" s="38">
        <v>1578.56</v>
      </c>
      <c r="U24" s="38"/>
      <c r="V24" s="43" t="s">
        <v>33</v>
      </c>
      <c r="W24" s="48"/>
    </row>
    <row r="25" spans="1:23" s="79" customFormat="1" ht="24" customHeight="1">
      <c r="A25" s="87">
        <v>17</v>
      </c>
      <c r="B25" s="57" t="s">
        <v>150</v>
      </c>
      <c r="C25" s="57" t="s">
        <v>133</v>
      </c>
      <c r="D25" s="57" t="s">
        <v>143</v>
      </c>
      <c r="E25" s="89" t="s">
        <v>233</v>
      </c>
      <c r="F25" s="84">
        <v>1750.9</v>
      </c>
      <c r="G25" s="43"/>
      <c r="H25" s="43"/>
      <c r="I25" s="43">
        <v>1380</v>
      </c>
      <c r="J25" s="43"/>
      <c r="K25" s="43"/>
      <c r="L25" s="43"/>
      <c r="M25" s="43"/>
      <c r="N25" s="43"/>
      <c r="O25" s="38"/>
      <c r="P25" s="38"/>
      <c r="Q25" s="43" t="s">
        <v>33</v>
      </c>
      <c r="R25" s="71" t="s">
        <v>135</v>
      </c>
      <c r="S25" s="38" t="s">
        <v>189</v>
      </c>
      <c r="T25" s="38">
        <v>1750.9</v>
      </c>
      <c r="U25" s="38"/>
      <c r="V25" s="43" t="s">
        <v>33</v>
      </c>
      <c r="W25" s="80"/>
    </row>
    <row r="26" spans="1:23" s="79" customFormat="1" ht="24" customHeight="1">
      <c r="A26" s="87">
        <v>18</v>
      </c>
      <c r="B26" s="57" t="s">
        <v>150</v>
      </c>
      <c r="C26" s="57" t="s">
        <v>133</v>
      </c>
      <c r="D26" s="57" t="s">
        <v>193</v>
      </c>
      <c r="E26" s="89" t="s">
        <v>233</v>
      </c>
      <c r="F26" s="84">
        <v>697.82</v>
      </c>
      <c r="G26" s="84"/>
      <c r="H26" s="43"/>
      <c r="I26" s="84">
        <v>380</v>
      </c>
      <c r="J26" s="43"/>
      <c r="K26" s="43"/>
      <c r="L26" s="43"/>
      <c r="M26" s="43"/>
      <c r="N26" s="43"/>
      <c r="O26" s="38"/>
      <c r="P26" s="38"/>
      <c r="Q26" s="43" t="s">
        <v>33</v>
      </c>
      <c r="R26" s="71" t="s">
        <v>135</v>
      </c>
      <c r="S26" s="38" t="s">
        <v>189</v>
      </c>
      <c r="T26" s="38">
        <v>697.82</v>
      </c>
      <c r="U26" s="38"/>
      <c r="V26" s="43" t="s">
        <v>33</v>
      </c>
      <c r="W26" s="74" t="s">
        <v>245</v>
      </c>
    </row>
    <row r="27" spans="1:23" s="79" customFormat="1" ht="24" customHeight="1">
      <c r="A27" s="87">
        <v>19</v>
      </c>
      <c r="B27" s="57" t="s">
        <v>150</v>
      </c>
      <c r="C27" s="57" t="s">
        <v>133</v>
      </c>
      <c r="D27" s="57" t="s">
        <v>194</v>
      </c>
      <c r="E27" s="89" t="s">
        <v>233</v>
      </c>
      <c r="F27" s="84">
        <v>145.96</v>
      </c>
      <c r="G27" s="43"/>
      <c r="H27" s="43"/>
      <c r="I27" s="43">
        <v>116</v>
      </c>
      <c r="J27" s="43"/>
      <c r="K27" s="43"/>
      <c r="L27" s="43"/>
      <c r="M27" s="43"/>
      <c r="N27" s="43"/>
      <c r="O27" s="38"/>
      <c r="P27" s="38"/>
      <c r="Q27" s="43" t="s">
        <v>33</v>
      </c>
      <c r="R27" s="71" t="s">
        <v>135</v>
      </c>
      <c r="S27" s="38" t="s">
        <v>189</v>
      </c>
      <c r="T27" s="38">
        <v>145.96</v>
      </c>
      <c r="U27" s="38"/>
      <c r="V27" s="43" t="s">
        <v>33</v>
      </c>
      <c r="W27" s="48" t="s">
        <v>246</v>
      </c>
    </row>
    <row r="28" spans="1:23" s="79" customFormat="1" ht="24" customHeight="1">
      <c r="A28" s="87">
        <v>20</v>
      </c>
      <c r="B28" s="57" t="s">
        <v>150</v>
      </c>
      <c r="C28" s="57" t="s">
        <v>133</v>
      </c>
      <c r="D28" s="89" t="s">
        <v>209</v>
      </c>
      <c r="E28" s="89" t="s">
        <v>233</v>
      </c>
      <c r="F28" s="43">
        <v>3120</v>
      </c>
      <c r="G28" s="43"/>
      <c r="H28" s="43">
        <v>2710</v>
      </c>
      <c r="I28" s="43"/>
      <c r="J28" s="43"/>
      <c r="K28" s="43"/>
      <c r="L28" s="43"/>
      <c r="M28" s="43"/>
      <c r="N28" s="43"/>
      <c r="O28" s="38"/>
      <c r="P28" s="38"/>
      <c r="Q28" s="43" t="s">
        <v>33</v>
      </c>
      <c r="R28" s="71" t="s">
        <v>135</v>
      </c>
      <c r="S28" s="38" t="s">
        <v>189</v>
      </c>
      <c r="T28" s="38">
        <v>3120</v>
      </c>
      <c r="U28" s="38"/>
      <c r="V28" s="43" t="s">
        <v>33</v>
      </c>
      <c r="W28" s="48"/>
    </row>
    <row r="29" spans="1:23" s="79" customFormat="1" ht="24" customHeight="1">
      <c r="A29" s="87">
        <v>21</v>
      </c>
      <c r="B29" s="57" t="s">
        <v>150</v>
      </c>
      <c r="C29" s="57" t="s">
        <v>133</v>
      </c>
      <c r="D29" s="57" t="s">
        <v>147</v>
      </c>
      <c r="E29" s="89" t="s">
        <v>233</v>
      </c>
      <c r="F29" s="43">
        <v>947</v>
      </c>
      <c r="G29" s="43"/>
      <c r="H29" s="43"/>
      <c r="I29" s="43">
        <v>820</v>
      </c>
      <c r="J29" s="43"/>
      <c r="K29" s="43"/>
      <c r="L29" s="43"/>
      <c r="M29" s="43"/>
      <c r="N29" s="43"/>
      <c r="O29" s="38"/>
      <c r="P29" s="38"/>
      <c r="Q29" s="43" t="s">
        <v>33</v>
      </c>
      <c r="R29" s="71" t="s">
        <v>135</v>
      </c>
      <c r="S29" s="38" t="s">
        <v>189</v>
      </c>
      <c r="T29" s="38">
        <v>947</v>
      </c>
      <c r="U29" s="38"/>
      <c r="V29" s="43" t="s">
        <v>33</v>
      </c>
      <c r="W29" s="48" t="s">
        <v>207</v>
      </c>
    </row>
    <row r="30" spans="1:23" s="79" customFormat="1" ht="24" customHeight="1">
      <c r="A30" s="88">
        <v>22</v>
      </c>
      <c r="B30" s="57" t="s">
        <v>150</v>
      </c>
      <c r="C30" s="57" t="s">
        <v>133</v>
      </c>
      <c r="D30" s="89" t="s">
        <v>216</v>
      </c>
      <c r="E30" s="89" t="s">
        <v>233</v>
      </c>
      <c r="F30" s="43">
        <v>21532.080000000002</v>
      </c>
      <c r="G30" s="43"/>
      <c r="H30" s="43"/>
      <c r="I30" s="43">
        <v>13500</v>
      </c>
      <c r="J30" s="43"/>
      <c r="K30" s="43"/>
      <c r="L30" s="43"/>
      <c r="M30" s="43"/>
      <c r="N30" s="43"/>
      <c r="O30" s="38"/>
      <c r="P30" s="38"/>
      <c r="Q30" s="43" t="s">
        <v>34</v>
      </c>
      <c r="R30" s="43" t="s">
        <v>34</v>
      </c>
      <c r="S30" s="38"/>
      <c r="T30" s="38"/>
      <c r="U30" s="38"/>
      <c r="V30" s="38"/>
      <c r="W30" s="48" t="s">
        <v>192</v>
      </c>
    </row>
    <row r="31" spans="1:23" s="79" customFormat="1" ht="24" customHeight="1">
      <c r="A31" s="87">
        <v>23</v>
      </c>
      <c r="B31" s="57" t="s">
        <v>150</v>
      </c>
      <c r="C31" s="57" t="s">
        <v>133</v>
      </c>
      <c r="D31" s="89" t="s">
        <v>217</v>
      </c>
      <c r="E31" s="89" t="s">
        <v>233</v>
      </c>
      <c r="F31" s="43">
        <v>9589.7099999999991</v>
      </c>
      <c r="G31" s="43"/>
      <c r="H31" s="43"/>
      <c r="I31" s="43">
        <v>6300</v>
      </c>
      <c r="J31" s="43"/>
      <c r="K31" s="43"/>
      <c r="L31" s="43"/>
      <c r="M31" s="43"/>
      <c r="N31" s="43"/>
      <c r="O31" s="38"/>
      <c r="P31" s="38"/>
      <c r="Q31" s="43" t="s">
        <v>34</v>
      </c>
      <c r="R31" s="43" t="s">
        <v>34</v>
      </c>
      <c r="S31" s="38"/>
      <c r="T31" s="38"/>
      <c r="U31" s="38"/>
      <c r="V31" s="38"/>
      <c r="W31" s="32" t="s">
        <v>191</v>
      </c>
    </row>
    <row r="32" spans="1:23" s="79" customFormat="1" ht="24" customHeight="1">
      <c r="A32" s="87">
        <v>24</v>
      </c>
      <c r="B32" s="57" t="s">
        <v>150</v>
      </c>
      <c r="C32" s="57" t="s">
        <v>133</v>
      </c>
      <c r="D32" s="57" t="s">
        <v>195</v>
      </c>
      <c r="E32" s="89" t="s">
        <v>233</v>
      </c>
      <c r="F32" s="43">
        <v>2711.27</v>
      </c>
      <c r="G32" s="43"/>
      <c r="H32" s="43"/>
      <c r="I32" s="43">
        <v>1600</v>
      </c>
      <c r="J32" s="43"/>
      <c r="K32" s="43"/>
      <c r="L32" s="43"/>
      <c r="M32" s="43"/>
      <c r="N32" s="43"/>
      <c r="O32" s="38"/>
      <c r="P32" s="38"/>
      <c r="Q32" s="43" t="s">
        <v>34</v>
      </c>
      <c r="R32" s="43" t="s">
        <v>34</v>
      </c>
      <c r="S32" s="38"/>
      <c r="T32" s="38"/>
      <c r="U32" s="38"/>
      <c r="V32" s="38"/>
      <c r="W32" s="32" t="s">
        <v>191</v>
      </c>
    </row>
    <row r="33" spans="1:23" s="79" customFormat="1" ht="24" customHeight="1">
      <c r="A33" s="87">
        <v>25</v>
      </c>
      <c r="B33" s="57" t="s">
        <v>150</v>
      </c>
      <c r="C33" s="57" t="s">
        <v>133</v>
      </c>
      <c r="D33" s="89" t="s">
        <v>215</v>
      </c>
      <c r="E33" s="89" t="s">
        <v>233</v>
      </c>
      <c r="F33" s="43">
        <v>6330.14</v>
      </c>
      <c r="G33" s="43"/>
      <c r="H33" s="43"/>
      <c r="I33" s="43">
        <v>5160</v>
      </c>
      <c r="J33" s="43"/>
      <c r="K33" s="43"/>
      <c r="L33" s="43"/>
      <c r="M33" s="43"/>
      <c r="N33" s="43"/>
      <c r="O33" s="38"/>
      <c r="P33" s="38"/>
      <c r="Q33" s="43" t="s">
        <v>34</v>
      </c>
      <c r="R33" s="43" t="s">
        <v>34</v>
      </c>
      <c r="S33" s="38"/>
      <c r="T33" s="38"/>
      <c r="U33" s="38"/>
      <c r="V33" s="38"/>
      <c r="W33" s="32" t="s">
        <v>191</v>
      </c>
    </row>
    <row r="34" spans="1:23" s="79" customFormat="1" ht="24" customHeight="1">
      <c r="A34" s="87">
        <v>26</v>
      </c>
      <c r="B34" s="57" t="s">
        <v>150</v>
      </c>
      <c r="C34" s="57" t="s">
        <v>133</v>
      </c>
      <c r="D34" s="89" t="s">
        <v>218</v>
      </c>
      <c r="E34" s="89" t="s">
        <v>233</v>
      </c>
      <c r="F34" s="43">
        <v>14099.28</v>
      </c>
      <c r="G34" s="43"/>
      <c r="H34" s="43"/>
      <c r="I34" s="43">
        <v>12000</v>
      </c>
      <c r="J34" s="43"/>
      <c r="K34" s="43"/>
      <c r="L34" s="43"/>
      <c r="M34" s="43"/>
      <c r="N34" s="43"/>
      <c r="O34" s="38"/>
      <c r="P34" s="38"/>
      <c r="Q34" s="43" t="s">
        <v>34</v>
      </c>
      <c r="R34" s="43" t="s">
        <v>34</v>
      </c>
      <c r="S34" s="38"/>
      <c r="T34" s="38"/>
      <c r="U34" s="38"/>
      <c r="V34" s="38"/>
      <c r="W34" s="32" t="s">
        <v>191</v>
      </c>
    </row>
    <row r="35" spans="1:23" s="79" customFormat="1" ht="24" customHeight="1">
      <c r="A35" s="87">
        <v>27</v>
      </c>
      <c r="B35" s="57" t="s">
        <v>150</v>
      </c>
      <c r="C35" s="57" t="s">
        <v>133</v>
      </c>
      <c r="D35" s="57" t="s">
        <v>186</v>
      </c>
      <c r="E35" s="89" t="s">
        <v>233</v>
      </c>
      <c r="F35" s="85">
        <v>5206.5</v>
      </c>
      <c r="G35" s="80"/>
      <c r="H35" s="43"/>
      <c r="I35" s="85"/>
      <c r="J35" s="43"/>
      <c r="K35" s="80"/>
      <c r="L35" s="43"/>
      <c r="M35" s="43"/>
      <c r="N35" s="85">
        <v>5206.5</v>
      </c>
      <c r="O35" s="48" t="s">
        <v>210</v>
      </c>
      <c r="P35" s="48" t="s">
        <v>211</v>
      </c>
      <c r="Q35" s="43" t="s">
        <v>34</v>
      </c>
      <c r="R35" s="71" t="s">
        <v>163</v>
      </c>
      <c r="S35" s="38"/>
      <c r="T35" s="38"/>
      <c r="U35" s="38"/>
      <c r="V35" s="38"/>
      <c r="W35" s="48" t="s">
        <v>184</v>
      </c>
    </row>
    <row r="36" spans="1:23" s="79" customFormat="1" ht="24" customHeight="1">
      <c r="A36" s="87">
        <v>28</v>
      </c>
      <c r="B36" s="57" t="s">
        <v>150</v>
      </c>
      <c r="C36" s="57" t="s">
        <v>133</v>
      </c>
      <c r="D36" s="57" t="s">
        <v>204</v>
      </c>
      <c r="E36" s="89" t="s">
        <v>233</v>
      </c>
      <c r="F36" s="85">
        <v>5206.5</v>
      </c>
      <c r="G36" s="80"/>
      <c r="H36" s="43"/>
      <c r="I36" s="85"/>
      <c r="J36" s="43"/>
      <c r="K36" s="80"/>
      <c r="L36" s="43"/>
      <c r="M36" s="43"/>
      <c r="N36" s="85">
        <v>5206.5</v>
      </c>
      <c r="O36" s="48" t="s">
        <v>183</v>
      </c>
      <c r="P36" s="48" t="s">
        <v>208</v>
      </c>
      <c r="Q36" s="43" t="s">
        <v>34</v>
      </c>
      <c r="R36" s="71" t="s">
        <v>163</v>
      </c>
      <c r="S36" s="38"/>
      <c r="T36" s="38"/>
      <c r="U36" s="38"/>
      <c r="V36" s="38"/>
      <c r="W36" s="48" t="s">
        <v>211</v>
      </c>
    </row>
    <row r="37" spans="1:23" s="79" customFormat="1" ht="24" customHeight="1">
      <c r="A37" s="87">
        <v>29</v>
      </c>
      <c r="B37" s="57" t="s">
        <v>150</v>
      </c>
      <c r="C37" s="57" t="s">
        <v>133</v>
      </c>
      <c r="D37" s="57" t="s">
        <v>187</v>
      </c>
      <c r="E37" s="89" t="s">
        <v>233</v>
      </c>
      <c r="F37" s="85">
        <v>5206.5</v>
      </c>
      <c r="G37" s="80"/>
      <c r="H37" s="43"/>
      <c r="I37" s="85"/>
      <c r="J37" s="43"/>
      <c r="K37" s="80"/>
      <c r="L37" s="43"/>
      <c r="M37" s="43"/>
      <c r="N37" s="85">
        <v>5206.5</v>
      </c>
      <c r="O37" s="48" t="s">
        <v>183</v>
      </c>
      <c r="P37" s="48" t="s">
        <v>208</v>
      </c>
      <c r="Q37" s="43" t="s">
        <v>34</v>
      </c>
      <c r="R37" s="71" t="s">
        <v>163</v>
      </c>
      <c r="S37" s="38"/>
      <c r="T37" s="38"/>
      <c r="U37" s="38"/>
      <c r="V37" s="38"/>
      <c r="W37" s="48" t="s">
        <v>208</v>
      </c>
    </row>
    <row r="38" spans="1:23" s="79" customFormat="1" ht="24" customHeight="1">
      <c r="A38" s="87">
        <v>30</v>
      </c>
      <c r="B38" s="57" t="s">
        <v>150</v>
      </c>
      <c r="C38" s="57" t="s">
        <v>133</v>
      </c>
      <c r="D38" s="57" t="s">
        <v>188</v>
      </c>
      <c r="E38" s="89" t="s">
        <v>233</v>
      </c>
      <c r="F38" s="85">
        <v>5206.5</v>
      </c>
      <c r="G38" s="80"/>
      <c r="H38" s="43"/>
      <c r="I38" s="85"/>
      <c r="J38" s="43"/>
      <c r="K38" s="80"/>
      <c r="L38" s="43"/>
      <c r="M38" s="43"/>
      <c r="N38" s="85">
        <v>5206.5</v>
      </c>
      <c r="O38" s="48" t="s">
        <v>183</v>
      </c>
      <c r="P38" s="48" t="s">
        <v>208</v>
      </c>
      <c r="Q38" s="43" t="s">
        <v>34</v>
      </c>
      <c r="R38" s="71" t="s">
        <v>163</v>
      </c>
      <c r="S38" s="38"/>
      <c r="T38" s="38"/>
      <c r="U38" s="38"/>
      <c r="V38" s="38"/>
      <c r="W38" s="48" t="s">
        <v>208</v>
      </c>
    </row>
    <row r="39" spans="1:23" s="79" customFormat="1" ht="24" customHeight="1">
      <c r="A39" s="87">
        <v>31</v>
      </c>
      <c r="B39" s="57" t="s">
        <v>150</v>
      </c>
      <c r="C39" s="57" t="s">
        <v>133</v>
      </c>
      <c r="D39" s="57" t="s">
        <v>185</v>
      </c>
      <c r="E39" s="89" t="s">
        <v>233</v>
      </c>
      <c r="F39" s="43">
        <v>9302</v>
      </c>
      <c r="G39" s="80"/>
      <c r="H39" s="43"/>
      <c r="I39" s="43"/>
      <c r="J39" s="43"/>
      <c r="K39" s="80"/>
      <c r="L39" s="43"/>
      <c r="M39" s="43"/>
      <c r="N39" s="43">
        <v>9302</v>
      </c>
      <c r="O39" s="48" t="s">
        <v>183</v>
      </c>
      <c r="P39" s="48" t="s">
        <v>208</v>
      </c>
      <c r="Q39" s="43" t="s">
        <v>34</v>
      </c>
      <c r="R39" s="43" t="s">
        <v>34</v>
      </c>
      <c r="S39" s="38"/>
      <c r="T39" s="38"/>
      <c r="U39" s="38"/>
      <c r="V39" s="38"/>
      <c r="W39" s="48" t="s">
        <v>208</v>
      </c>
    </row>
    <row r="40" spans="1:23" s="79" customFormat="1" ht="24" customHeight="1">
      <c r="A40" s="87">
        <v>32</v>
      </c>
      <c r="B40" s="57" t="s">
        <v>150</v>
      </c>
      <c r="C40" s="57" t="s">
        <v>133</v>
      </c>
      <c r="D40" s="57" t="s">
        <v>198</v>
      </c>
      <c r="E40" s="89" t="s">
        <v>233</v>
      </c>
      <c r="F40" s="43">
        <v>110</v>
      </c>
      <c r="G40" s="43"/>
      <c r="H40" s="43"/>
      <c r="I40" s="43"/>
      <c r="J40" s="43"/>
      <c r="K40" s="43"/>
      <c r="L40" s="43"/>
      <c r="M40" s="43"/>
      <c r="N40" s="43">
        <v>110</v>
      </c>
      <c r="O40" s="48" t="s">
        <v>183</v>
      </c>
      <c r="P40" s="48" t="s">
        <v>208</v>
      </c>
      <c r="Q40" s="43" t="s">
        <v>34</v>
      </c>
      <c r="R40" s="43" t="s">
        <v>34</v>
      </c>
      <c r="S40" s="38"/>
      <c r="T40" s="38"/>
      <c r="U40" s="38"/>
      <c r="V40" s="38"/>
      <c r="W40" s="48" t="s">
        <v>208</v>
      </c>
    </row>
    <row r="41" spans="1:23" s="79" customFormat="1" ht="24" customHeight="1">
      <c r="A41" s="88">
        <v>33</v>
      </c>
      <c r="B41" s="57" t="s">
        <v>150</v>
      </c>
      <c r="C41" s="57" t="s">
        <v>133</v>
      </c>
      <c r="D41" s="89" t="s">
        <v>229</v>
      </c>
      <c r="E41" s="89" t="s">
        <v>233</v>
      </c>
      <c r="F41" s="43">
        <v>281</v>
      </c>
      <c r="G41" s="43"/>
      <c r="H41" s="43">
        <v>20</v>
      </c>
      <c r="I41" s="43">
        <v>181</v>
      </c>
      <c r="J41" s="43"/>
      <c r="K41" s="43"/>
      <c r="L41" s="43"/>
      <c r="M41" s="43"/>
      <c r="N41" s="43"/>
      <c r="O41" s="38"/>
      <c r="P41" s="48"/>
      <c r="Q41" s="43" t="s">
        <v>33</v>
      </c>
      <c r="R41" s="43" t="s">
        <v>33</v>
      </c>
      <c r="S41" s="38" t="s">
        <v>189</v>
      </c>
      <c r="T41" s="38">
        <v>281</v>
      </c>
      <c r="U41" s="38"/>
      <c r="V41" s="38"/>
      <c r="W41" s="48" t="s">
        <v>228</v>
      </c>
    </row>
    <row r="42" spans="1:23" s="79" customFormat="1" ht="24" customHeight="1">
      <c r="A42" s="88">
        <v>34</v>
      </c>
      <c r="B42" s="57" t="s">
        <v>150</v>
      </c>
      <c r="C42" s="57" t="s">
        <v>133</v>
      </c>
      <c r="D42" s="89" t="s">
        <v>214</v>
      </c>
      <c r="E42" s="89" t="s">
        <v>233</v>
      </c>
      <c r="F42" s="43">
        <v>87.78</v>
      </c>
      <c r="G42" s="43"/>
      <c r="H42" s="43">
        <v>76.3</v>
      </c>
      <c r="I42" s="43"/>
      <c r="J42" s="43"/>
      <c r="K42" s="43"/>
      <c r="L42" s="43"/>
      <c r="M42" s="43"/>
      <c r="N42" s="43"/>
      <c r="O42" s="38"/>
      <c r="P42" s="48"/>
      <c r="Q42" s="43" t="s">
        <v>34</v>
      </c>
      <c r="R42" s="43" t="s">
        <v>34</v>
      </c>
      <c r="S42" s="38"/>
      <c r="T42" s="38"/>
      <c r="U42" s="38"/>
      <c r="V42" s="38"/>
      <c r="W42" s="48" t="s">
        <v>192</v>
      </c>
    </row>
    <row r="43" spans="1:23" s="79" customFormat="1" ht="24" customHeight="1">
      <c r="A43" s="88">
        <v>35</v>
      </c>
      <c r="B43" s="57" t="s">
        <v>150</v>
      </c>
      <c r="C43" s="57" t="s">
        <v>133</v>
      </c>
      <c r="D43" s="57" t="s">
        <v>202</v>
      </c>
      <c r="E43" s="89" t="s">
        <v>233</v>
      </c>
      <c r="F43" s="43">
        <v>24.86</v>
      </c>
      <c r="G43" s="43"/>
      <c r="H43" s="43">
        <v>19.399999999999999</v>
      </c>
      <c r="I43" s="43"/>
      <c r="J43" s="43"/>
      <c r="K43" s="43"/>
      <c r="L43" s="43"/>
      <c r="M43" s="43"/>
      <c r="N43" s="43"/>
      <c r="O43" s="38"/>
      <c r="P43" s="48"/>
      <c r="Q43" s="43" t="s">
        <v>34</v>
      </c>
      <c r="R43" s="43" t="s">
        <v>34</v>
      </c>
      <c r="S43" s="38"/>
      <c r="T43" s="38"/>
      <c r="U43" s="38"/>
      <c r="V43" s="38"/>
      <c r="W43" s="48" t="s">
        <v>192</v>
      </c>
    </row>
    <row r="44" spans="1:23" s="79" customFormat="1" ht="24" customHeight="1">
      <c r="A44" s="88">
        <v>36</v>
      </c>
      <c r="B44" s="57" t="s">
        <v>150</v>
      </c>
      <c r="C44" s="57" t="s">
        <v>133</v>
      </c>
      <c r="D44" s="89" t="s">
        <v>223</v>
      </c>
      <c r="E44" s="89" t="s">
        <v>233</v>
      </c>
      <c r="F44" s="43">
        <v>96</v>
      </c>
      <c r="G44" s="43">
        <v>84</v>
      </c>
      <c r="H44" s="43"/>
      <c r="I44" s="80"/>
      <c r="J44" s="43"/>
      <c r="K44" s="43"/>
      <c r="L44" s="43"/>
      <c r="M44" s="43"/>
      <c r="N44" s="43"/>
      <c r="O44" s="38"/>
      <c r="P44" s="48"/>
      <c r="Q44" s="43" t="s">
        <v>34</v>
      </c>
      <c r="R44" s="43" t="s">
        <v>34</v>
      </c>
      <c r="S44" s="38"/>
      <c r="T44" s="38"/>
      <c r="U44" s="38"/>
      <c r="V44" s="38"/>
      <c r="W44" s="48" t="s">
        <v>192</v>
      </c>
    </row>
    <row r="45" spans="1:23" s="79" customFormat="1" ht="24" customHeight="1">
      <c r="A45" s="96">
        <v>37</v>
      </c>
      <c r="B45" s="57" t="s">
        <v>150</v>
      </c>
      <c r="C45" s="57" t="s">
        <v>133</v>
      </c>
      <c r="D45" s="57" t="s">
        <v>198</v>
      </c>
      <c r="E45" s="89" t="s">
        <v>233</v>
      </c>
      <c r="F45" s="43">
        <v>90</v>
      </c>
      <c r="G45" s="43">
        <v>81</v>
      </c>
      <c r="H45" s="43"/>
      <c r="I45" s="80"/>
      <c r="J45" s="43"/>
      <c r="K45" s="43"/>
      <c r="L45" s="43"/>
      <c r="M45" s="43"/>
      <c r="N45" s="43"/>
      <c r="O45" s="38"/>
      <c r="P45" s="48"/>
      <c r="Q45" s="43" t="s">
        <v>33</v>
      </c>
      <c r="R45" s="43" t="s">
        <v>33</v>
      </c>
      <c r="S45" s="38" t="s">
        <v>189</v>
      </c>
      <c r="T45" s="38">
        <v>90</v>
      </c>
      <c r="U45" s="38"/>
      <c r="V45" s="38"/>
      <c r="W45" s="48" t="s">
        <v>226</v>
      </c>
    </row>
    <row r="46" spans="1:23" s="79" customFormat="1" ht="24" customHeight="1">
      <c r="A46" s="96">
        <v>38</v>
      </c>
      <c r="B46" s="57" t="s">
        <v>150</v>
      </c>
      <c r="C46" s="57" t="s">
        <v>133</v>
      </c>
      <c r="D46" s="57" t="s">
        <v>198</v>
      </c>
      <c r="E46" s="89" t="s">
        <v>233</v>
      </c>
      <c r="F46" s="43">
        <v>105</v>
      </c>
      <c r="G46" s="43">
        <v>92</v>
      </c>
      <c r="H46" s="43"/>
      <c r="I46" s="80"/>
      <c r="J46" s="43"/>
      <c r="K46" s="43"/>
      <c r="L46" s="43"/>
      <c r="M46" s="43"/>
      <c r="N46" s="43"/>
      <c r="O46" s="38"/>
      <c r="P46" s="48"/>
      <c r="Q46" s="43" t="s">
        <v>33</v>
      </c>
      <c r="R46" s="43" t="s">
        <v>33</v>
      </c>
      <c r="S46" s="38" t="s">
        <v>189</v>
      </c>
      <c r="T46" s="38">
        <v>105</v>
      </c>
      <c r="U46" s="38"/>
      <c r="V46" s="38"/>
      <c r="W46" s="48" t="s">
        <v>226</v>
      </c>
    </row>
    <row r="47" spans="1:23" s="79" customFormat="1" ht="24" customHeight="1">
      <c r="A47" s="96">
        <v>39</v>
      </c>
      <c r="B47" s="57" t="s">
        <v>150</v>
      </c>
      <c r="C47" s="57" t="s">
        <v>133</v>
      </c>
      <c r="D47" s="57" t="s">
        <v>199</v>
      </c>
      <c r="E47" s="89" t="s">
        <v>233</v>
      </c>
      <c r="F47" s="43">
        <v>100</v>
      </c>
      <c r="G47" s="43">
        <v>80</v>
      </c>
      <c r="H47" s="80"/>
      <c r="I47" s="43"/>
      <c r="J47" s="43"/>
      <c r="K47" s="43"/>
      <c r="L47" s="43"/>
      <c r="M47" s="43"/>
      <c r="N47" s="43"/>
      <c r="O47" s="38"/>
      <c r="P47" s="48"/>
      <c r="Q47" s="43" t="s">
        <v>33</v>
      </c>
      <c r="R47" s="43" t="s">
        <v>33</v>
      </c>
      <c r="S47" s="38" t="s">
        <v>189</v>
      </c>
      <c r="T47" s="38">
        <v>100</v>
      </c>
      <c r="U47" s="38"/>
      <c r="V47" s="38"/>
      <c r="W47" s="48" t="s">
        <v>226</v>
      </c>
    </row>
    <row r="48" spans="1:23" s="79" customFormat="1" ht="24" customHeight="1">
      <c r="A48" s="96">
        <v>40</v>
      </c>
      <c r="B48" s="57" t="s">
        <v>150</v>
      </c>
      <c r="C48" s="57" t="s">
        <v>133</v>
      </c>
      <c r="D48" s="74" t="s">
        <v>205</v>
      </c>
      <c r="E48" s="89" t="s">
        <v>233</v>
      </c>
      <c r="F48" s="43">
        <v>14.84</v>
      </c>
      <c r="G48" s="43">
        <v>12</v>
      </c>
      <c r="H48" s="80"/>
      <c r="I48" s="43"/>
      <c r="J48" s="43"/>
      <c r="K48" s="43"/>
      <c r="L48" s="43"/>
      <c r="M48" s="43"/>
      <c r="N48" s="43"/>
      <c r="O48" s="38"/>
      <c r="P48" s="48"/>
      <c r="Q48" s="43" t="s">
        <v>33</v>
      </c>
      <c r="R48" s="43" t="s">
        <v>33</v>
      </c>
      <c r="S48" s="38" t="s">
        <v>206</v>
      </c>
      <c r="T48" s="38">
        <v>14.84</v>
      </c>
      <c r="U48" s="38"/>
      <c r="V48" s="38"/>
      <c r="W48" s="48" t="s">
        <v>226</v>
      </c>
    </row>
    <row r="49" spans="1:23" s="79" customFormat="1" ht="24" customHeight="1">
      <c r="A49" s="96">
        <v>41</v>
      </c>
      <c r="B49" s="57" t="s">
        <v>150</v>
      </c>
      <c r="C49" s="57" t="s">
        <v>133</v>
      </c>
      <c r="D49" s="74" t="s">
        <v>212</v>
      </c>
      <c r="E49" s="89" t="s">
        <v>233</v>
      </c>
      <c r="F49" s="43">
        <v>4644.38</v>
      </c>
      <c r="G49" s="43"/>
      <c r="H49" s="43"/>
      <c r="I49" s="43"/>
      <c r="J49" s="43"/>
      <c r="K49" s="43"/>
      <c r="L49" s="43"/>
      <c r="M49" s="43"/>
      <c r="N49" s="43">
        <v>4644.38</v>
      </c>
      <c r="O49" s="48" t="s">
        <v>183</v>
      </c>
      <c r="P49" s="48" t="s">
        <v>225</v>
      </c>
      <c r="Q49" s="43" t="s">
        <v>34</v>
      </c>
      <c r="R49" s="43" t="s">
        <v>34</v>
      </c>
      <c r="S49" s="38"/>
      <c r="T49" s="38"/>
      <c r="U49" s="38"/>
      <c r="V49" s="38"/>
      <c r="W49" s="48" t="s">
        <v>224</v>
      </c>
    </row>
    <row r="50" spans="1:23" s="79" customFormat="1" ht="24" customHeight="1">
      <c r="A50" s="39"/>
      <c r="B50" s="40" t="s">
        <v>36</v>
      </c>
      <c r="C50" s="41"/>
      <c r="D50" s="41"/>
      <c r="E50" s="41"/>
      <c r="F50" s="53"/>
      <c r="G50" s="53"/>
      <c r="H50" s="53"/>
      <c r="I50" s="53"/>
      <c r="J50" s="53"/>
      <c r="K50" s="53"/>
      <c r="L50" s="53"/>
      <c r="M50" s="53"/>
      <c r="N50" s="53"/>
      <c r="O50" s="41"/>
      <c r="P50" s="41"/>
      <c r="Q50" s="60" t="s">
        <v>37</v>
      </c>
      <c r="R50" s="53"/>
      <c r="S50" s="41"/>
      <c r="T50" s="41"/>
      <c r="U50" s="41"/>
      <c r="V50" s="41"/>
      <c r="W50" s="44"/>
    </row>
    <row r="51" spans="1:23" s="81" customFormat="1" ht="226.5" customHeight="1">
      <c r="A51" s="111" t="s">
        <v>182</v>
      </c>
      <c r="B51" s="112"/>
      <c r="C51" s="112"/>
      <c r="D51" s="112"/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2"/>
      <c r="R51" s="112"/>
      <c r="S51" s="112"/>
      <c r="T51" s="112"/>
      <c r="U51" s="112"/>
      <c r="V51" s="112"/>
      <c r="W51" s="113"/>
    </row>
  </sheetData>
  <mergeCells count="31">
    <mergeCell ref="S6:S7"/>
    <mergeCell ref="T6:T7"/>
    <mergeCell ref="U6:U7"/>
    <mergeCell ref="V5:V7"/>
    <mergeCell ref="W4:W7"/>
    <mergeCell ref="N6:N7"/>
    <mergeCell ref="O6:O7"/>
    <mergeCell ref="P6:P7"/>
    <mergeCell ref="Q4:Q7"/>
    <mergeCell ref="R6:R7"/>
    <mergeCell ref="G5:J5"/>
    <mergeCell ref="K5:P5"/>
    <mergeCell ref="R5:U5"/>
    <mergeCell ref="G6:H6"/>
    <mergeCell ref="A51:W51"/>
    <mergeCell ref="A4:A7"/>
    <mergeCell ref="B4:B7"/>
    <mergeCell ref="C4:C7"/>
    <mergeCell ref="D4:D7"/>
    <mergeCell ref="E4:E7"/>
    <mergeCell ref="F4:F7"/>
    <mergeCell ref="I6:I7"/>
    <mergeCell ref="J6:J7"/>
    <mergeCell ref="K6:K7"/>
    <mergeCell ref="L6:L7"/>
    <mergeCell ref="M6:M7"/>
    <mergeCell ref="A1:B1"/>
    <mergeCell ref="A2:W2"/>
    <mergeCell ref="A3:B3"/>
    <mergeCell ref="G4:P4"/>
    <mergeCell ref="R4:V4"/>
  </mergeCells>
  <phoneticPr fontId="28" type="noConversion"/>
  <dataValidations count="1">
    <dataValidation type="list" allowBlank="1" showInputMessage="1" showErrorMessage="1" sqref="O50 R39:R49 G3:J3 Q9:Q49 V9:V50 O9:O34 O41:O48 R30:R34">
      <formula1>"是,否"</formula1>
    </dataValidation>
  </dataValidations>
  <pageMargins left="0.47244094488188981" right="0.47244094488188981" top="0.59055118110236227" bottom="0.59055118110236227" header="0.51181102362204722" footer="0.51181102362204722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zoomScale="80" zoomScaleNormal="80" workbookViewId="0">
      <selection activeCell="A15" sqref="A15:T15"/>
    </sheetView>
  </sheetViews>
  <sheetFormatPr defaultColWidth="9" defaultRowHeight="13.5"/>
  <cols>
    <col min="2" max="2" width="16.25" bestFit="1" customWidth="1"/>
    <col min="3" max="3" width="27" customWidth="1"/>
    <col min="4" max="4" width="15.125" customWidth="1"/>
    <col min="5" max="5" width="26.5" bestFit="1" customWidth="1"/>
    <col min="6" max="6" width="17.75" customWidth="1"/>
    <col min="7" max="7" width="11.625" customWidth="1"/>
    <col min="8" max="8" width="9.625" customWidth="1"/>
    <col min="9" max="9" width="10.5" style="54" bestFit="1" customWidth="1"/>
    <col min="10" max="12" width="6.75" customWidth="1"/>
    <col min="13" max="13" width="9" style="54"/>
    <col min="14" max="14" width="17.625" customWidth="1"/>
    <col min="15" max="16" width="9" style="54"/>
    <col min="17" max="17" width="19.375" style="54" bestFit="1" customWidth="1"/>
    <col min="18" max="18" width="15.625" style="54" customWidth="1"/>
    <col min="19" max="19" width="9" style="54"/>
  </cols>
  <sheetData>
    <row r="1" spans="1:20" s="1" customFormat="1" ht="20.100000000000001" customHeight="1">
      <c r="A1" s="115" t="s">
        <v>38</v>
      </c>
      <c r="B1" s="115"/>
      <c r="I1" s="52"/>
      <c r="M1" s="52"/>
      <c r="O1" s="52"/>
      <c r="P1" s="52"/>
      <c r="Q1" s="52"/>
      <c r="R1" s="52"/>
      <c r="S1" s="52"/>
    </row>
    <row r="2" spans="1:20" s="33" customFormat="1" ht="35.25">
      <c r="A2" s="116" t="s">
        <v>39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</row>
    <row r="3" spans="1:20" s="3" customFormat="1" ht="21.95" customHeight="1">
      <c r="A3" s="107" t="s">
        <v>2</v>
      </c>
      <c r="B3" s="107"/>
      <c r="C3" s="6"/>
      <c r="D3" s="6"/>
      <c r="E3" s="6"/>
      <c r="F3" s="36" t="s">
        <v>3</v>
      </c>
      <c r="G3" s="36"/>
      <c r="H3" s="36"/>
      <c r="I3" s="100"/>
      <c r="J3" s="36"/>
      <c r="K3" s="36"/>
      <c r="L3" s="36"/>
      <c r="M3" s="11"/>
      <c r="N3" s="36"/>
      <c r="O3" s="55"/>
      <c r="P3" s="6"/>
      <c r="Q3" s="6"/>
      <c r="R3" s="6"/>
      <c r="S3" s="6"/>
    </row>
    <row r="4" spans="1:20" s="34" customFormat="1" ht="21" customHeight="1">
      <c r="A4" s="125" t="s">
        <v>4</v>
      </c>
      <c r="B4" s="125" t="s">
        <v>5</v>
      </c>
      <c r="C4" s="125" t="s">
        <v>6</v>
      </c>
      <c r="D4" s="125" t="s">
        <v>40</v>
      </c>
      <c r="E4" s="125" t="s">
        <v>8</v>
      </c>
      <c r="F4" s="125" t="s">
        <v>9</v>
      </c>
      <c r="G4" s="108" t="s">
        <v>41</v>
      </c>
      <c r="H4" s="108"/>
      <c r="I4" s="108"/>
      <c r="J4" s="108"/>
      <c r="K4" s="108"/>
      <c r="L4" s="108"/>
      <c r="M4" s="108"/>
      <c r="N4" s="108"/>
      <c r="O4" s="125" t="s">
        <v>11</v>
      </c>
      <c r="P4" s="117" t="s">
        <v>12</v>
      </c>
      <c r="Q4" s="118"/>
      <c r="R4" s="118"/>
      <c r="S4" s="119"/>
      <c r="T4" s="125" t="s">
        <v>13</v>
      </c>
    </row>
    <row r="5" spans="1:20" s="34" customFormat="1" ht="36" customHeight="1">
      <c r="A5" s="126"/>
      <c r="B5" s="126"/>
      <c r="C5" s="126"/>
      <c r="D5" s="126"/>
      <c r="E5" s="126"/>
      <c r="F5" s="126"/>
      <c r="G5" s="120" t="s">
        <v>42</v>
      </c>
      <c r="H5" s="121"/>
      <c r="I5" s="109" t="s">
        <v>43</v>
      </c>
      <c r="J5" s="109"/>
      <c r="K5" s="109"/>
      <c r="L5" s="109"/>
      <c r="M5" s="109"/>
      <c r="N5" s="109"/>
      <c r="O5" s="126"/>
      <c r="P5" s="110" t="s">
        <v>16</v>
      </c>
      <c r="Q5" s="110"/>
      <c r="R5" s="110"/>
      <c r="S5" s="130" t="s">
        <v>17</v>
      </c>
      <c r="T5" s="126"/>
    </row>
    <row r="6" spans="1:20" s="34" customFormat="1" ht="24" customHeight="1">
      <c r="A6" s="126"/>
      <c r="B6" s="126"/>
      <c r="C6" s="126"/>
      <c r="D6" s="126"/>
      <c r="E6" s="126"/>
      <c r="F6" s="126"/>
      <c r="G6" s="109" t="s">
        <v>44</v>
      </c>
      <c r="H6" s="109" t="s">
        <v>45</v>
      </c>
      <c r="I6" s="125" t="s">
        <v>21</v>
      </c>
      <c r="J6" s="125" t="s">
        <v>22</v>
      </c>
      <c r="K6" s="125" t="s">
        <v>23</v>
      </c>
      <c r="L6" s="128" t="s">
        <v>24</v>
      </c>
      <c r="M6" s="108" t="s">
        <v>25</v>
      </c>
      <c r="N6" s="108" t="s">
        <v>26</v>
      </c>
      <c r="O6" s="126"/>
      <c r="P6" s="125" t="s">
        <v>27</v>
      </c>
      <c r="Q6" s="125" t="s">
        <v>28</v>
      </c>
      <c r="R6" s="125" t="s">
        <v>30</v>
      </c>
      <c r="S6" s="131"/>
      <c r="T6" s="126"/>
    </row>
    <row r="7" spans="1:20" s="34" customFormat="1" ht="21.75" customHeight="1">
      <c r="A7" s="127"/>
      <c r="B7" s="127"/>
      <c r="C7" s="127"/>
      <c r="D7" s="127"/>
      <c r="E7" s="127"/>
      <c r="F7" s="127"/>
      <c r="G7" s="109"/>
      <c r="H7" s="109"/>
      <c r="I7" s="127"/>
      <c r="J7" s="127"/>
      <c r="K7" s="127"/>
      <c r="L7" s="129"/>
      <c r="M7" s="108" t="s">
        <v>24</v>
      </c>
      <c r="N7" s="108"/>
      <c r="O7" s="127"/>
      <c r="P7" s="127"/>
      <c r="Q7" s="127"/>
      <c r="R7" s="127"/>
      <c r="S7" s="132"/>
      <c r="T7" s="127"/>
    </row>
    <row r="8" spans="1:20" s="34" customFormat="1" ht="21.75" customHeight="1">
      <c r="A8" s="37">
        <v>0</v>
      </c>
      <c r="B8" s="37">
        <v>1</v>
      </c>
      <c r="C8" s="37">
        <v>2</v>
      </c>
      <c r="D8" s="37">
        <v>3</v>
      </c>
      <c r="E8" s="37">
        <v>4</v>
      </c>
      <c r="F8" s="37">
        <v>5</v>
      </c>
      <c r="G8" s="37">
        <v>6</v>
      </c>
      <c r="H8" s="37">
        <v>7</v>
      </c>
      <c r="I8" s="99">
        <v>8</v>
      </c>
      <c r="J8" s="37">
        <v>9</v>
      </c>
      <c r="K8" s="37">
        <v>10</v>
      </c>
      <c r="L8" s="37">
        <v>11</v>
      </c>
      <c r="M8" s="37">
        <v>12</v>
      </c>
      <c r="N8" s="37">
        <v>13</v>
      </c>
      <c r="O8" s="99">
        <v>14</v>
      </c>
      <c r="P8" s="99">
        <v>15</v>
      </c>
      <c r="Q8" s="99">
        <v>16</v>
      </c>
      <c r="R8" s="99">
        <v>17</v>
      </c>
      <c r="S8" s="99">
        <v>18</v>
      </c>
      <c r="T8" s="37">
        <v>19</v>
      </c>
    </row>
    <row r="9" spans="1:20" s="34" customFormat="1" ht="24" customHeight="1">
      <c r="A9" s="21">
        <v>1</v>
      </c>
      <c r="B9" s="89" t="s">
        <v>235</v>
      </c>
      <c r="C9" s="89" t="s">
        <v>236</v>
      </c>
      <c r="D9" s="32" t="s">
        <v>240</v>
      </c>
      <c r="E9" s="89" t="s">
        <v>234</v>
      </c>
      <c r="F9" s="49"/>
      <c r="G9" s="89"/>
      <c r="H9" s="89"/>
      <c r="I9" s="101">
        <v>10000</v>
      </c>
      <c r="J9" s="89"/>
      <c r="K9" s="89"/>
      <c r="L9" s="89"/>
      <c r="M9" s="101" t="s">
        <v>231</v>
      </c>
      <c r="N9" s="89" t="s">
        <v>237</v>
      </c>
      <c r="O9" s="101" t="s">
        <v>238</v>
      </c>
      <c r="P9" s="101" t="s">
        <v>238</v>
      </c>
      <c r="Q9" s="101" t="s">
        <v>239</v>
      </c>
      <c r="R9" s="101">
        <v>272132.90000000002</v>
      </c>
      <c r="S9" s="101" t="s">
        <v>238</v>
      </c>
      <c r="T9" s="89"/>
    </row>
    <row r="10" spans="1:20" s="34" customFormat="1" ht="24" customHeight="1">
      <c r="A10" s="21">
        <v>2</v>
      </c>
      <c r="B10" s="89" t="s">
        <v>235</v>
      </c>
      <c r="C10" s="89" t="s">
        <v>236</v>
      </c>
      <c r="D10" s="32" t="s">
        <v>241</v>
      </c>
      <c r="E10" s="89" t="s">
        <v>234</v>
      </c>
      <c r="F10" s="51"/>
      <c r="G10" s="38"/>
      <c r="H10" s="38"/>
      <c r="I10" s="85">
        <v>5300</v>
      </c>
      <c r="J10" s="38"/>
      <c r="K10" s="38"/>
      <c r="L10" s="38"/>
      <c r="M10" s="43" t="s">
        <v>34</v>
      </c>
      <c r="N10" s="32" t="s">
        <v>247</v>
      </c>
      <c r="O10" s="43" t="s">
        <v>33</v>
      </c>
      <c r="P10" s="56" t="s">
        <v>238</v>
      </c>
      <c r="Q10" s="101" t="s">
        <v>239</v>
      </c>
      <c r="R10" s="101">
        <v>272132.90000000002</v>
      </c>
      <c r="S10" s="43" t="s">
        <v>33</v>
      </c>
      <c r="T10" s="48"/>
    </row>
    <row r="11" spans="1:20" s="34" customFormat="1" ht="24" customHeight="1">
      <c r="A11" s="21"/>
      <c r="B11" s="49"/>
      <c r="C11" s="50"/>
      <c r="D11" s="38"/>
      <c r="E11" s="57"/>
      <c r="F11" s="51"/>
      <c r="G11" s="38"/>
      <c r="H11" s="38"/>
      <c r="I11" s="85"/>
      <c r="J11" s="38"/>
      <c r="K11" s="38"/>
      <c r="L11" s="38"/>
      <c r="M11" s="43"/>
      <c r="N11" s="38"/>
      <c r="O11" s="43"/>
      <c r="P11" s="56"/>
      <c r="Q11" s="43"/>
      <c r="R11" s="43"/>
      <c r="S11" s="43"/>
      <c r="T11" s="48"/>
    </row>
    <row r="12" spans="1:20" s="34" customFormat="1" ht="24" customHeight="1">
      <c r="A12" s="21"/>
      <c r="B12" s="38"/>
      <c r="C12" s="38"/>
      <c r="D12" s="38"/>
      <c r="E12" s="38"/>
      <c r="F12" s="38"/>
      <c r="G12" s="38"/>
      <c r="H12" s="38"/>
      <c r="I12" s="43"/>
      <c r="J12" s="38"/>
      <c r="K12" s="38"/>
      <c r="L12" s="38"/>
      <c r="M12" s="43"/>
      <c r="N12" s="38"/>
      <c r="O12" s="43"/>
      <c r="P12" s="43"/>
      <c r="Q12" s="43"/>
      <c r="R12" s="43"/>
      <c r="S12" s="43"/>
      <c r="T12" s="38"/>
    </row>
    <row r="13" spans="1:20" s="34" customFormat="1" ht="24" customHeight="1">
      <c r="A13" s="24" t="s">
        <v>35</v>
      </c>
      <c r="B13" s="38"/>
      <c r="C13" s="38"/>
      <c r="D13" s="38"/>
      <c r="E13" s="38"/>
      <c r="F13" s="38"/>
      <c r="G13" s="38"/>
      <c r="H13" s="38"/>
      <c r="I13" s="43"/>
      <c r="J13" s="38"/>
      <c r="K13" s="38"/>
      <c r="L13" s="38"/>
      <c r="M13" s="43"/>
      <c r="N13" s="38"/>
      <c r="O13" s="43"/>
      <c r="P13" s="43"/>
      <c r="Q13" s="43"/>
      <c r="R13" s="43"/>
      <c r="S13" s="43"/>
      <c r="T13" s="38"/>
    </row>
    <row r="14" spans="1:20" s="34" customFormat="1" ht="24" customHeight="1">
      <c r="A14" s="39"/>
      <c r="B14" s="40" t="s">
        <v>36</v>
      </c>
      <c r="C14" s="41"/>
      <c r="D14" s="41"/>
      <c r="E14" s="41"/>
      <c r="F14" s="41"/>
      <c r="G14" s="41"/>
      <c r="H14" s="41"/>
      <c r="I14" s="53"/>
      <c r="J14" s="41"/>
      <c r="K14" s="41"/>
      <c r="L14" s="41"/>
      <c r="M14" s="53"/>
      <c r="N14" s="41"/>
      <c r="O14" s="53"/>
      <c r="P14" s="53"/>
      <c r="Q14" s="60" t="s">
        <v>37</v>
      </c>
      <c r="R14" s="53"/>
      <c r="S14" s="53"/>
      <c r="T14" s="44"/>
    </row>
    <row r="15" spans="1:20" s="35" customFormat="1" ht="213" customHeight="1">
      <c r="A15" s="122" t="s">
        <v>213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4"/>
    </row>
    <row r="17" spans="7:11">
      <c r="G17" s="90"/>
      <c r="H17" s="90"/>
      <c r="I17" s="102"/>
      <c r="J17" s="90"/>
      <c r="K17" s="90"/>
    </row>
    <row r="18" spans="7:11">
      <c r="G18" s="90"/>
      <c r="H18" s="90"/>
      <c r="I18" s="102"/>
      <c r="J18" s="90"/>
      <c r="K18" s="90"/>
    </row>
    <row r="19" spans="7:11">
      <c r="G19" s="91"/>
      <c r="H19" s="90"/>
      <c r="I19" s="91"/>
      <c r="J19" s="90"/>
      <c r="K19" s="90"/>
    </row>
    <row r="20" spans="7:11">
      <c r="G20" s="90"/>
      <c r="H20" s="90"/>
      <c r="I20" s="102"/>
      <c r="J20" s="90"/>
      <c r="K20" s="90"/>
    </row>
    <row r="21" spans="7:11">
      <c r="G21" s="90"/>
      <c r="H21" s="90"/>
      <c r="I21" s="102"/>
      <c r="J21" s="90"/>
      <c r="K21" s="90"/>
    </row>
    <row r="22" spans="7:11">
      <c r="G22" s="90"/>
      <c r="H22" s="90"/>
      <c r="I22" s="102"/>
      <c r="J22" s="90"/>
      <c r="K22" s="90"/>
    </row>
    <row r="23" spans="7:11">
      <c r="G23" s="90"/>
      <c r="H23" s="90"/>
      <c r="I23" s="102"/>
      <c r="J23" s="90"/>
      <c r="K23" s="90"/>
    </row>
    <row r="24" spans="7:11">
      <c r="G24" s="90"/>
      <c r="H24" s="90"/>
      <c r="I24" s="102"/>
      <c r="J24" s="90"/>
      <c r="K24" s="90"/>
    </row>
    <row r="25" spans="7:11">
      <c r="G25" s="90"/>
      <c r="H25" s="90"/>
      <c r="I25" s="102"/>
      <c r="J25" s="90"/>
      <c r="K25" s="90"/>
    </row>
    <row r="26" spans="7:11">
      <c r="G26" s="90"/>
      <c r="H26" s="90"/>
      <c r="I26" s="102"/>
      <c r="J26" s="90"/>
      <c r="K26" s="90"/>
    </row>
    <row r="27" spans="7:11">
      <c r="G27" s="90"/>
      <c r="H27" s="90"/>
      <c r="I27" s="102"/>
      <c r="J27" s="90"/>
      <c r="K27" s="90"/>
    </row>
    <row r="28" spans="7:11">
      <c r="G28" s="90"/>
      <c r="H28" s="90"/>
      <c r="I28" s="102"/>
      <c r="J28" s="90"/>
      <c r="K28" s="90"/>
    </row>
    <row r="29" spans="7:11">
      <c r="G29" s="90"/>
      <c r="H29" s="90"/>
      <c r="I29" s="102"/>
      <c r="J29" s="90"/>
      <c r="K29" s="90"/>
    </row>
  </sheetData>
  <mergeCells count="29">
    <mergeCell ref="R6:R7"/>
    <mergeCell ref="S5:S7"/>
    <mergeCell ref="T4:T7"/>
    <mergeCell ref="M6:M7"/>
    <mergeCell ref="N6:N7"/>
    <mergeCell ref="O4:O7"/>
    <mergeCell ref="P6:P7"/>
    <mergeCell ref="Q6:Q7"/>
    <mergeCell ref="G5:H5"/>
    <mergeCell ref="I5:N5"/>
    <mergeCell ref="P5:R5"/>
    <mergeCell ref="A15:T15"/>
    <mergeCell ref="A4:A7"/>
    <mergeCell ref="B4:B7"/>
    <mergeCell ref="C4:C7"/>
    <mergeCell ref="D4:D7"/>
    <mergeCell ref="E4:E7"/>
    <mergeCell ref="F4:F7"/>
    <mergeCell ref="G6:G7"/>
    <mergeCell ref="H6:H7"/>
    <mergeCell ref="I6:I7"/>
    <mergeCell ref="J6:J7"/>
    <mergeCell ref="K6:K7"/>
    <mergeCell ref="L6:L7"/>
    <mergeCell ref="A1:B1"/>
    <mergeCell ref="A2:T2"/>
    <mergeCell ref="A3:B3"/>
    <mergeCell ref="G4:N4"/>
    <mergeCell ref="P4:S4"/>
  </mergeCells>
  <phoneticPr fontId="28" type="noConversion"/>
  <dataValidations count="1">
    <dataValidation type="list" allowBlank="1" showInputMessage="1" showErrorMessage="1" sqref="G3:H3 S9:S13 O9:O14 M9:M13">
      <formula1>"是,否"</formula1>
    </dataValidation>
  </dataValidations>
  <pageMargins left="0.74791666666666701" right="0.74791666666666701" top="0.98402777777777795" bottom="0.98402777777777795" header="0.51180555555555596" footer="0.51180555555555596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17"/>
  <sheetViews>
    <sheetView topLeftCell="A5" zoomScale="80" zoomScaleNormal="80" workbookViewId="0">
      <selection sqref="A1:W17"/>
    </sheetView>
  </sheetViews>
  <sheetFormatPr defaultColWidth="9" defaultRowHeight="13.5"/>
  <cols>
    <col min="2" max="2" width="30.375" customWidth="1"/>
    <col min="3" max="3" width="26" customWidth="1"/>
    <col min="4" max="4" width="9" style="54"/>
    <col min="5" max="5" width="26.5" bestFit="1" customWidth="1"/>
    <col min="6" max="6" width="10.875" style="54" customWidth="1"/>
    <col min="7" max="7" width="11" style="54" customWidth="1"/>
    <col min="8" max="8" width="8.875" style="54" customWidth="1"/>
    <col min="9" max="10" width="11.625" style="54" customWidth="1"/>
    <col min="11" max="12" width="6.75" style="54" customWidth="1"/>
    <col min="13" max="14" width="7" style="54" customWidth="1"/>
    <col min="15" max="15" width="9" style="54"/>
    <col min="16" max="16" width="41.5" customWidth="1"/>
    <col min="17" max="17" width="9" style="54"/>
  </cols>
  <sheetData>
    <row r="1" spans="1:23" s="1" customFormat="1" ht="20.100000000000001" customHeight="1">
      <c r="A1" s="133" t="s">
        <v>46</v>
      </c>
      <c r="B1" s="133"/>
      <c r="D1" s="52"/>
      <c r="F1" s="52"/>
      <c r="G1" s="52"/>
      <c r="H1" s="52"/>
      <c r="I1" s="52"/>
      <c r="J1" s="52"/>
      <c r="K1" s="52"/>
      <c r="L1" s="52"/>
      <c r="M1" s="52"/>
      <c r="N1" s="52"/>
      <c r="O1" s="52"/>
      <c r="Q1" s="52"/>
    </row>
    <row r="2" spans="1:23" s="33" customFormat="1" ht="35.25">
      <c r="A2" s="134" t="s">
        <v>47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</row>
    <row r="3" spans="1:23" s="3" customFormat="1" ht="21.95" customHeight="1">
      <c r="A3" s="107" t="s">
        <v>2</v>
      </c>
      <c r="B3" s="107"/>
      <c r="C3" s="6"/>
      <c r="D3" s="6"/>
      <c r="E3" s="6"/>
      <c r="F3" s="100" t="s">
        <v>3</v>
      </c>
      <c r="G3" s="100"/>
      <c r="H3" s="100"/>
      <c r="I3" s="100"/>
      <c r="J3" s="100"/>
      <c r="K3" s="100"/>
      <c r="L3" s="100"/>
      <c r="M3" s="100"/>
      <c r="N3" s="100"/>
      <c r="O3" s="11"/>
      <c r="P3" s="36"/>
      <c r="Q3" s="59"/>
      <c r="R3" s="6"/>
      <c r="S3" s="6"/>
      <c r="T3" s="6"/>
      <c r="U3" s="11"/>
      <c r="V3" s="6"/>
      <c r="W3" s="45"/>
    </row>
    <row r="4" spans="1:23" s="34" customFormat="1" ht="21" customHeight="1">
      <c r="A4" s="125" t="s">
        <v>4</v>
      </c>
      <c r="B4" s="125" t="s">
        <v>5</v>
      </c>
      <c r="C4" s="125" t="s">
        <v>6</v>
      </c>
      <c r="D4" s="125" t="s">
        <v>7</v>
      </c>
      <c r="E4" s="125" t="s">
        <v>8</v>
      </c>
      <c r="F4" s="125" t="s">
        <v>9</v>
      </c>
      <c r="G4" s="108" t="s">
        <v>10</v>
      </c>
      <c r="H4" s="108"/>
      <c r="I4" s="108"/>
      <c r="J4" s="108"/>
      <c r="K4" s="108"/>
      <c r="L4" s="108"/>
      <c r="M4" s="108"/>
      <c r="N4" s="108"/>
      <c r="O4" s="108"/>
      <c r="P4" s="108"/>
      <c r="Q4" s="125" t="s">
        <v>11</v>
      </c>
      <c r="R4" s="117" t="s">
        <v>12</v>
      </c>
      <c r="S4" s="118"/>
      <c r="T4" s="118"/>
      <c r="U4" s="118"/>
      <c r="V4" s="119"/>
      <c r="W4" s="125" t="s">
        <v>13</v>
      </c>
    </row>
    <row r="5" spans="1:23" s="34" customFormat="1" ht="36" customHeight="1">
      <c r="A5" s="126"/>
      <c r="B5" s="126"/>
      <c r="C5" s="126"/>
      <c r="D5" s="126"/>
      <c r="E5" s="126"/>
      <c r="F5" s="126"/>
      <c r="G5" s="109" t="s">
        <v>14</v>
      </c>
      <c r="H5" s="109"/>
      <c r="I5" s="109"/>
      <c r="J5" s="109"/>
      <c r="K5" s="109" t="s">
        <v>15</v>
      </c>
      <c r="L5" s="109"/>
      <c r="M5" s="109"/>
      <c r="N5" s="109"/>
      <c r="O5" s="109"/>
      <c r="P5" s="109"/>
      <c r="Q5" s="126"/>
      <c r="R5" s="110" t="s">
        <v>16</v>
      </c>
      <c r="S5" s="110"/>
      <c r="T5" s="110"/>
      <c r="U5" s="110"/>
      <c r="V5" s="130" t="s">
        <v>17</v>
      </c>
      <c r="W5" s="126"/>
    </row>
    <row r="6" spans="1:23" s="34" customFormat="1" ht="24" customHeight="1">
      <c r="A6" s="126"/>
      <c r="B6" s="126"/>
      <c r="C6" s="126"/>
      <c r="D6" s="126"/>
      <c r="E6" s="126"/>
      <c r="F6" s="126"/>
      <c r="G6" s="120" t="s">
        <v>18</v>
      </c>
      <c r="H6" s="121"/>
      <c r="I6" s="109" t="s">
        <v>19</v>
      </c>
      <c r="J6" s="109" t="s">
        <v>20</v>
      </c>
      <c r="K6" s="125" t="s">
        <v>21</v>
      </c>
      <c r="L6" s="125" t="s">
        <v>22</v>
      </c>
      <c r="M6" s="125" t="s">
        <v>23</v>
      </c>
      <c r="N6" s="128" t="s">
        <v>24</v>
      </c>
      <c r="O6" s="108" t="s">
        <v>25</v>
      </c>
      <c r="P6" s="108" t="s">
        <v>26</v>
      </c>
      <c r="Q6" s="126"/>
      <c r="R6" s="125" t="s">
        <v>27</v>
      </c>
      <c r="S6" s="125" t="s">
        <v>28</v>
      </c>
      <c r="T6" s="125" t="s">
        <v>29</v>
      </c>
      <c r="U6" s="125" t="s">
        <v>30</v>
      </c>
      <c r="V6" s="131"/>
      <c r="W6" s="126"/>
    </row>
    <row r="7" spans="1:23" s="34" customFormat="1" ht="48" customHeight="1">
      <c r="A7" s="127"/>
      <c r="B7" s="127"/>
      <c r="C7" s="127"/>
      <c r="D7" s="127"/>
      <c r="E7" s="127"/>
      <c r="F7" s="127"/>
      <c r="G7" s="98" t="s">
        <v>31</v>
      </c>
      <c r="H7" s="98" t="s">
        <v>32</v>
      </c>
      <c r="I7" s="109"/>
      <c r="J7" s="109"/>
      <c r="K7" s="127"/>
      <c r="L7" s="127"/>
      <c r="M7" s="127"/>
      <c r="N7" s="129"/>
      <c r="O7" s="108"/>
      <c r="P7" s="108"/>
      <c r="Q7" s="127"/>
      <c r="R7" s="127"/>
      <c r="S7" s="127"/>
      <c r="T7" s="127"/>
      <c r="U7" s="127"/>
      <c r="V7" s="132"/>
      <c r="W7" s="127"/>
    </row>
    <row r="8" spans="1:23" s="34" customFormat="1" ht="21.75" customHeight="1">
      <c r="A8" s="37">
        <v>0</v>
      </c>
      <c r="B8" s="37">
        <v>1</v>
      </c>
      <c r="C8" s="37">
        <v>2</v>
      </c>
      <c r="D8" s="99">
        <v>3</v>
      </c>
      <c r="E8" s="37">
        <v>4</v>
      </c>
      <c r="F8" s="99">
        <v>5</v>
      </c>
      <c r="G8" s="99">
        <v>6</v>
      </c>
      <c r="H8" s="99">
        <v>7</v>
      </c>
      <c r="I8" s="99">
        <v>8</v>
      </c>
      <c r="J8" s="99">
        <v>9</v>
      </c>
      <c r="K8" s="99">
        <v>10</v>
      </c>
      <c r="L8" s="99">
        <v>11</v>
      </c>
      <c r="M8" s="99">
        <v>12</v>
      </c>
      <c r="N8" s="99">
        <v>13</v>
      </c>
      <c r="O8" s="37">
        <v>14</v>
      </c>
      <c r="P8" s="37">
        <v>15</v>
      </c>
      <c r="Q8" s="37">
        <v>16</v>
      </c>
      <c r="R8" s="37">
        <v>17</v>
      </c>
      <c r="S8" s="37">
        <v>18</v>
      </c>
      <c r="T8" s="37">
        <v>19</v>
      </c>
      <c r="U8" s="37">
        <v>20</v>
      </c>
      <c r="V8" s="37">
        <v>21</v>
      </c>
      <c r="W8" s="37">
        <v>22</v>
      </c>
    </row>
    <row r="9" spans="1:23" s="34" customFormat="1" ht="24" customHeight="1">
      <c r="A9" s="21">
        <v>1</v>
      </c>
      <c r="B9" s="57" t="s">
        <v>133</v>
      </c>
      <c r="C9" s="57" t="s">
        <v>155</v>
      </c>
      <c r="D9" s="56" t="s">
        <v>232</v>
      </c>
      <c r="E9" s="89" t="s">
        <v>234</v>
      </c>
      <c r="F9" s="85">
        <v>0</v>
      </c>
      <c r="G9" s="97">
        <v>0</v>
      </c>
      <c r="H9" s="97">
        <v>0</v>
      </c>
      <c r="I9" s="97">
        <v>0</v>
      </c>
      <c r="J9" s="97">
        <v>0</v>
      </c>
      <c r="K9" s="85">
        <v>0</v>
      </c>
      <c r="L9" s="97">
        <v>0</v>
      </c>
      <c r="M9" s="97">
        <v>0</v>
      </c>
      <c r="N9" s="43">
        <v>0</v>
      </c>
      <c r="O9" s="43"/>
      <c r="P9" s="58"/>
      <c r="Q9" s="43"/>
      <c r="R9" s="38"/>
      <c r="S9" s="38"/>
      <c r="T9" s="38"/>
      <c r="U9" s="38"/>
      <c r="V9" s="43"/>
      <c r="W9" s="38"/>
    </row>
    <row r="10" spans="1:23" s="34" customFormat="1" ht="24" customHeight="1">
      <c r="A10" s="21">
        <v>2</v>
      </c>
      <c r="B10" s="57" t="s">
        <v>133</v>
      </c>
      <c r="C10" s="57" t="s">
        <v>161</v>
      </c>
      <c r="D10" s="56" t="s">
        <v>232</v>
      </c>
      <c r="E10" s="89" t="s">
        <v>234</v>
      </c>
      <c r="F10" s="85">
        <v>0</v>
      </c>
      <c r="G10" s="97">
        <v>0</v>
      </c>
      <c r="H10" s="97">
        <v>0</v>
      </c>
      <c r="I10" s="97">
        <v>0</v>
      </c>
      <c r="J10" s="97">
        <v>0</v>
      </c>
      <c r="K10" s="85">
        <v>0</v>
      </c>
      <c r="L10" s="97">
        <v>0</v>
      </c>
      <c r="M10" s="97">
        <v>0</v>
      </c>
      <c r="N10" s="43">
        <v>0</v>
      </c>
      <c r="O10" s="43"/>
      <c r="P10" s="58"/>
      <c r="Q10" s="43"/>
      <c r="R10" s="38"/>
      <c r="S10" s="38"/>
      <c r="T10" s="38"/>
      <c r="U10" s="38"/>
      <c r="V10" s="43"/>
      <c r="W10" s="38"/>
    </row>
    <row r="11" spans="1:23" s="34" customFormat="1" ht="24" customHeight="1">
      <c r="A11" s="21">
        <v>3</v>
      </c>
      <c r="B11" s="57" t="s">
        <v>133</v>
      </c>
      <c r="C11" s="57" t="s">
        <v>164</v>
      </c>
      <c r="D11" s="56" t="s">
        <v>232</v>
      </c>
      <c r="E11" s="89" t="s">
        <v>234</v>
      </c>
      <c r="F11" s="85">
        <v>0</v>
      </c>
      <c r="G11" s="97">
        <v>0</v>
      </c>
      <c r="H11" s="97">
        <v>0</v>
      </c>
      <c r="I11" s="97">
        <v>0</v>
      </c>
      <c r="J11" s="97">
        <v>0</v>
      </c>
      <c r="K11" s="85">
        <v>0</v>
      </c>
      <c r="L11" s="97">
        <v>0</v>
      </c>
      <c r="M11" s="97">
        <v>0</v>
      </c>
      <c r="N11" s="43">
        <v>0</v>
      </c>
      <c r="O11" s="43"/>
      <c r="P11" s="58"/>
      <c r="Q11" s="43"/>
      <c r="R11" s="38"/>
      <c r="S11" s="38"/>
      <c r="T11" s="38"/>
      <c r="U11" s="38"/>
      <c r="V11" s="38"/>
      <c r="W11" s="38"/>
    </row>
    <row r="12" spans="1:23" s="34" customFormat="1" ht="24" customHeight="1">
      <c r="A12" s="21">
        <v>4</v>
      </c>
      <c r="B12" s="57"/>
      <c r="C12" s="51"/>
      <c r="D12" s="56"/>
      <c r="E12" s="57"/>
      <c r="F12" s="85"/>
      <c r="G12" s="43"/>
      <c r="H12" s="43"/>
      <c r="I12" s="43"/>
      <c r="J12" s="43"/>
      <c r="K12" s="85"/>
      <c r="L12" s="43"/>
      <c r="M12" s="43"/>
      <c r="N12" s="43"/>
      <c r="O12" s="43"/>
      <c r="P12" s="58"/>
      <c r="Q12" s="43"/>
      <c r="R12" s="38"/>
      <c r="S12" s="38"/>
      <c r="T12" s="38"/>
      <c r="U12" s="38"/>
      <c r="V12" s="38"/>
      <c r="W12" s="38"/>
    </row>
    <row r="13" spans="1:23" s="34" customFormat="1" ht="24" customHeight="1">
      <c r="A13" s="21">
        <v>5</v>
      </c>
      <c r="B13" s="57"/>
      <c r="C13" s="51"/>
      <c r="D13" s="103"/>
      <c r="E13" s="57"/>
      <c r="F13" s="85"/>
      <c r="G13" s="43"/>
      <c r="H13" s="43"/>
      <c r="I13" s="43"/>
      <c r="J13" s="43"/>
      <c r="K13" s="85"/>
      <c r="L13" s="43"/>
      <c r="M13" s="43"/>
      <c r="N13" s="43"/>
      <c r="O13" s="43"/>
      <c r="P13" s="58"/>
      <c r="Q13" s="43"/>
      <c r="R13" s="38"/>
      <c r="S13" s="38"/>
      <c r="T13" s="38"/>
      <c r="U13" s="38"/>
      <c r="V13" s="38"/>
      <c r="W13" s="38"/>
    </row>
    <row r="14" spans="1:23" s="34" customFormat="1" ht="24" customHeight="1">
      <c r="A14" s="21"/>
      <c r="B14" s="57"/>
      <c r="C14" s="51"/>
      <c r="D14" s="56"/>
      <c r="E14" s="57"/>
      <c r="F14" s="85"/>
      <c r="G14" s="43"/>
      <c r="H14" s="43"/>
      <c r="I14" s="43"/>
      <c r="J14" s="43"/>
      <c r="K14" s="85"/>
      <c r="L14" s="43"/>
      <c r="M14" s="43"/>
      <c r="N14" s="43"/>
      <c r="O14" s="43"/>
      <c r="P14" s="58"/>
      <c r="Q14" s="43"/>
      <c r="R14" s="38"/>
      <c r="S14" s="38"/>
      <c r="T14" s="38"/>
      <c r="U14" s="38"/>
      <c r="V14" s="38"/>
      <c r="W14" s="38"/>
    </row>
    <row r="15" spans="1:23" s="34" customFormat="1" ht="24" customHeight="1">
      <c r="A15" s="24" t="s">
        <v>35</v>
      </c>
      <c r="B15" s="38"/>
      <c r="C15" s="38"/>
      <c r="D15" s="43"/>
      <c r="E15" s="38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38"/>
      <c r="Q15" s="43"/>
      <c r="R15" s="38"/>
      <c r="S15" s="38"/>
      <c r="T15" s="38"/>
      <c r="U15" s="38"/>
      <c r="V15" s="38"/>
      <c r="W15" s="38"/>
    </row>
    <row r="16" spans="1:23" s="34" customFormat="1" ht="24" customHeight="1">
      <c r="A16" s="39"/>
      <c r="B16" s="40" t="s">
        <v>36</v>
      </c>
      <c r="C16" s="41"/>
      <c r="D16" s="53"/>
      <c r="E16" s="41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41"/>
      <c r="Q16" s="60" t="s">
        <v>37</v>
      </c>
      <c r="R16" s="41"/>
      <c r="S16" s="41"/>
      <c r="T16" s="41"/>
      <c r="U16" s="46"/>
      <c r="V16" s="46"/>
      <c r="W16" s="47"/>
    </row>
    <row r="17" spans="1:23" s="35" customFormat="1" ht="207.75" customHeight="1">
      <c r="A17" s="122" t="s">
        <v>200</v>
      </c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4"/>
    </row>
  </sheetData>
  <mergeCells count="31">
    <mergeCell ref="S6:S7"/>
    <mergeCell ref="T6:T7"/>
    <mergeCell ref="U6:U7"/>
    <mergeCell ref="V5:V7"/>
    <mergeCell ref="W4:W7"/>
    <mergeCell ref="N6:N7"/>
    <mergeCell ref="O6:O7"/>
    <mergeCell ref="P6:P7"/>
    <mergeCell ref="Q4:Q7"/>
    <mergeCell ref="R6:R7"/>
    <mergeCell ref="G5:J5"/>
    <mergeCell ref="K5:P5"/>
    <mergeCell ref="R5:U5"/>
    <mergeCell ref="G6:H6"/>
    <mergeCell ref="A17:W17"/>
    <mergeCell ref="A4:A7"/>
    <mergeCell ref="B4:B7"/>
    <mergeCell ref="C4:C7"/>
    <mergeCell ref="D4:D7"/>
    <mergeCell ref="E4:E7"/>
    <mergeCell ref="F4:F7"/>
    <mergeCell ref="I6:I7"/>
    <mergeCell ref="J6:J7"/>
    <mergeCell ref="K6:K7"/>
    <mergeCell ref="L6:L7"/>
    <mergeCell ref="M6:M7"/>
    <mergeCell ref="A1:B1"/>
    <mergeCell ref="A2:W2"/>
    <mergeCell ref="A3:B3"/>
    <mergeCell ref="G4:P4"/>
    <mergeCell ref="R4:V4"/>
  </mergeCells>
  <phoneticPr fontId="28" type="noConversion"/>
  <dataValidations count="1">
    <dataValidation type="list" allowBlank="1" showInputMessage="1" showErrorMessage="1" sqref="G3:J3 V9:V15 Q9:Q15 O9:O16">
      <formula1>"是,否"</formula1>
    </dataValidation>
  </dataValidations>
  <pageMargins left="0.74791666666666701" right="0.74791666666666701" top="0.98402777777777795" bottom="0.98402777777777795" header="0.51180555555555596" footer="0.51180555555555596"/>
  <pageSetup paperSize="9" scale="4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5"/>
  <sheetViews>
    <sheetView topLeftCell="A2" zoomScale="80" zoomScaleNormal="80" workbookViewId="0">
      <selection activeCell="D3" sqref="D1:D1048576"/>
    </sheetView>
  </sheetViews>
  <sheetFormatPr defaultColWidth="9" defaultRowHeight="13.5"/>
  <cols>
    <col min="2" max="2" width="33.25" bestFit="1" customWidth="1"/>
    <col min="3" max="3" width="28.625" bestFit="1" customWidth="1"/>
    <col min="4" max="4" width="9" style="54"/>
    <col min="5" max="5" width="28.75" bestFit="1" customWidth="1"/>
    <col min="6" max="6" width="10.875" style="54" customWidth="1"/>
    <col min="7" max="7" width="11.625" style="54" customWidth="1"/>
    <col min="8" max="8" width="9.625" style="54" customWidth="1"/>
    <col min="9" max="12" width="6.75" style="54" customWidth="1"/>
  </cols>
  <sheetData>
    <row r="1" spans="1:20" s="1" customFormat="1" ht="29.1" customHeight="1">
      <c r="A1" s="115" t="s">
        <v>48</v>
      </c>
      <c r="B1" s="115"/>
      <c r="D1" s="52"/>
      <c r="F1" s="52"/>
      <c r="G1" s="52"/>
      <c r="H1" s="52"/>
      <c r="I1" s="52"/>
      <c r="J1" s="52"/>
      <c r="K1" s="52"/>
      <c r="L1" s="52"/>
    </row>
    <row r="2" spans="1:20" s="33" customFormat="1" ht="35.25">
      <c r="A2" s="135" t="s">
        <v>49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</row>
    <row r="3" spans="1:20" s="3" customFormat="1" ht="21.95" customHeight="1">
      <c r="A3" s="107" t="s">
        <v>2</v>
      </c>
      <c r="B3" s="107"/>
      <c r="C3" s="6"/>
      <c r="D3" s="6"/>
      <c r="E3" s="6"/>
      <c r="F3" s="100" t="s">
        <v>3</v>
      </c>
      <c r="G3" s="100"/>
      <c r="H3" s="100"/>
      <c r="I3" s="100"/>
      <c r="J3" s="100"/>
      <c r="K3" s="100"/>
      <c r="L3" s="100"/>
      <c r="M3" s="42"/>
      <c r="N3" s="36"/>
      <c r="P3" s="6"/>
      <c r="Q3" s="13"/>
      <c r="R3" s="13"/>
      <c r="S3" s="6"/>
    </row>
    <row r="4" spans="1:20" s="34" customFormat="1" ht="21" customHeight="1">
      <c r="A4" s="125" t="s">
        <v>4</v>
      </c>
      <c r="B4" s="125" t="s">
        <v>5</v>
      </c>
      <c r="C4" s="125" t="s">
        <v>6</v>
      </c>
      <c r="D4" s="125" t="s">
        <v>40</v>
      </c>
      <c r="E4" s="125" t="s">
        <v>8</v>
      </c>
      <c r="F4" s="125" t="s">
        <v>9</v>
      </c>
      <c r="G4" s="108" t="s">
        <v>41</v>
      </c>
      <c r="H4" s="108"/>
      <c r="I4" s="108"/>
      <c r="J4" s="108"/>
      <c r="K4" s="108"/>
      <c r="L4" s="108"/>
      <c r="M4" s="108"/>
      <c r="N4" s="108"/>
      <c r="O4" s="125" t="s">
        <v>11</v>
      </c>
      <c r="P4" s="117" t="s">
        <v>12</v>
      </c>
      <c r="Q4" s="118"/>
      <c r="R4" s="118"/>
      <c r="S4" s="119"/>
      <c r="T4" s="125" t="s">
        <v>13</v>
      </c>
    </row>
    <row r="5" spans="1:20" s="34" customFormat="1" ht="36" customHeight="1">
      <c r="A5" s="126"/>
      <c r="B5" s="126"/>
      <c r="C5" s="126"/>
      <c r="D5" s="126"/>
      <c r="E5" s="126"/>
      <c r="F5" s="126"/>
      <c r="G5" s="120" t="s">
        <v>42</v>
      </c>
      <c r="H5" s="121"/>
      <c r="I5" s="109" t="s">
        <v>43</v>
      </c>
      <c r="J5" s="109"/>
      <c r="K5" s="109"/>
      <c r="L5" s="109"/>
      <c r="M5" s="109"/>
      <c r="N5" s="109"/>
      <c r="O5" s="126"/>
      <c r="P5" s="110" t="s">
        <v>16</v>
      </c>
      <c r="Q5" s="110"/>
      <c r="R5" s="110"/>
      <c r="S5" s="130" t="s">
        <v>17</v>
      </c>
      <c r="T5" s="126"/>
    </row>
    <row r="6" spans="1:20" s="34" customFormat="1" ht="24" customHeight="1">
      <c r="A6" s="126"/>
      <c r="B6" s="126"/>
      <c r="C6" s="126"/>
      <c r="D6" s="126"/>
      <c r="E6" s="126"/>
      <c r="F6" s="126"/>
      <c r="G6" s="109" t="s">
        <v>44</v>
      </c>
      <c r="H6" s="109" t="s">
        <v>45</v>
      </c>
      <c r="I6" s="125" t="s">
        <v>21</v>
      </c>
      <c r="J6" s="125" t="s">
        <v>22</v>
      </c>
      <c r="K6" s="125" t="s">
        <v>23</v>
      </c>
      <c r="L6" s="128" t="s">
        <v>24</v>
      </c>
      <c r="M6" s="108" t="s">
        <v>25</v>
      </c>
      <c r="N6" s="108" t="s">
        <v>26</v>
      </c>
      <c r="O6" s="126"/>
      <c r="P6" s="125" t="s">
        <v>27</v>
      </c>
      <c r="Q6" s="125" t="s">
        <v>28</v>
      </c>
      <c r="R6" s="125" t="s">
        <v>30</v>
      </c>
      <c r="S6" s="131"/>
      <c r="T6" s="126"/>
    </row>
    <row r="7" spans="1:20" s="34" customFormat="1" ht="21.75" customHeight="1">
      <c r="A7" s="127"/>
      <c r="B7" s="127"/>
      <c r="C7" s="127"/>
      <c r="D7" s="127"/>
      <c r="E7" s="127"/>
      <c r="F7" s="127"/>
      <c r="G7" s="109"/>
      <c r="H7" s="109"/>
      <c r="I7" s="127"/>
      <c r="J7" s="127"/>
      <c r="K7" s="127"/>
      <c r="L7" s="129"/>
      <c r="M7" s="108" t="s">
        <v>24</v>
      </c>
      <c r="N7" s="108"/>
      <c r="O7" s="127"/>
      <c r="P7" s="127"/>
      <c r="Q7" s="127"/>
      <c r="R7" s="127"/>
      <c r="S7" s="132"/>
      <c r="T7" s="127"/>
    </row>
    <row r="8" spans="1:20" s="34" customFormat="1" ht="21.75" customHeight="1">
      <c r="A8" s="37">
        <v>0</v>
      </c>
      <c r="B8" s="37">
        <v>1</v>
      </c>
      <c r="C8" s="37">
        <v>2</v>
      </c>
      <c r="D8" s="104">
        <v>3</v>
      </c>
      <c r="E8" s="37">
        <v>4</v>
      </c>
      <c r="F8" s="99">
        <v>5</v>
      </c>
      <c r="G8" s="99">
        <v>6</v>
      </c>
      <c r="H8" s="99">
        <v>7</v>
      </c>
      <c r="I8" s="99">
        <v>8</v>
      </c>
      <c r="J8" s="99">
        <v>9</v>
      </c>
      <c r="K8" s="99">
        <v>10</v>
      </c>
      <c r="L8" s="99">
        <v>11</v>
      </c>
      <c r="M8" s="37">
        <v>12</v>
      </c>
      <c r="N8" s="37">
        <v>13</v>
      </c>
      <c r="O8" s="37">
        <v>14</v>
      </c>
      <c r="P8" s="37">
        <v>15</v>
      </c>
      <c r="Q8" s="37">
        <v>16</v>
      </c>
      <c r="R8" s="37">
        <v>17</v>
      </c>
      <c r="S8" s="37">
        <v>18</v>
      </c>
      <c r="T8" s="37">
        <v>19</v>
      </c>
    </row>
    <row r="9" spans="1:20" s="34" customFormat="1" ht="24" customHeight="1">
      <c r="A9" s="21">
        <v>1</v>
      </c>
      <c r="B9" s="57" t="s">
        <v>133</v>
      </c>
      <c r="C9" s="57" t="s">
        <v>155</v>
      </c>
      <c r="D9" s="56" t="s">
        <v>232</v>
      </c>
      <c r="E9" s="89" t="s">
        <v>234</v>
      </c>
      <c r="F9" s="43">
        <v>0</v>
      </c>
      <c r="G9" s="97">
        <v>0</v>
      </c>
      <c r="H9" s="97">
        <v>0</v>
      </c>
      <c r="I9" s="97">
        <v>0</v>
      </c>
      <c r="J9" s="97">
        <v>0</v>
      </c>
      <c r="K9" s="97">
        <v>0</v>
      </c>
      <c r="L9" s="43">
        <v>0</v>
      </c>
      <c r="M9" s="43"/>
      <c r="N9" s="38"/>
      <c r="O9" s="43"/>
      <c r="P9" s="38"/>
      <c r="Q9" s="38"/>
      <c r="R9" s="38"/>
      <c r="S9" s="43"/>
      <c r="T9" s="38"/>
    </row>
    <row r="10" spans="1:20" s="34" customFormat="1" ht="24" customHeight="1">
      <c r="A10" s="21">
        <v>2</v>
      </c>
      <c r="B10" s="57" t="s">
        <v>133</v>
      </c>
      <c r="C10" s="57" t="s">
        <v>161</v>
      </c>
      <c r="D10" s="56" t="s">
        <v>232</v>
      </c>
      <c r="E10" s="89" t="s">
        <v>234</v>
      </c>
      <c r="F10" s="43">
        <v>0</v>
      </c>
      <c r="G10" s="97">
        <v>0</v>
      </c>
      <c r="H10" s="97">
        <v>0</v>
      </c>
      <c r="I10" s="97">
        <v>0</v>
      </c>
      <c r="J10" s="97">
        <v>0</v>
      </c>
      <c r="K10" s="97">
        <v>0</v>
      </c>
      <c r="L10" s="43">
        <v>0</v>
      </c>
      <c r="M10" s="43"/>
      <c r="N10" s="38"/>
      <c r="O10" s="43"/>
      <c r="P10" s="38"/>
      <c r="Q10" s="38"/>
      <c r="R10" s="38"/>
      <c r="S10" s="43"/>
      <c r="T10" s="38"/>
    </row>
    <row r="11" spans="1:20" s="34" customFormat="1" ht="24" customHeight="1">
      <c r="A11" s="21">
        <v>3</v>
      </c>
      <c r="B11" s="57" t="s">
        <v>133</v>
      </c>
      <c r="C11" s="57" t="s">
        <v>164</v>
      </c>
      <c r="D11" s="56" t="s">
        <v>232</v>
      </c>
      <c r="E11" s="89" t="s">
        <v>234</v>
      </c>
      <c r="F11" s="43">
        <v>0</v>
      </c>
      <c r="G11" s="97">
        <v>0</v>
      </c>
      <c r="H11" s="97">
        <v>0</v>
      </c>
      <c r="I11" s="97">
        <v>0</v>
      </c>
      <c r="J11" s="97">
        <v>0</v>
      </c>
      <c r="K11" s="97">
        <v>0</v>
      </c>
      <c r="L11" s="43">
        <v>0</v>
      </c>
      <c r="M11" s="38"/>
      <c r="N11" s="38"/>
      <c r="O11" s="38"/>
      <c r="P11" s="38"/>
      <c r="Q11" s="38"/>
      <c r="R11" s="38"/>
      <c r="S11" s="38"/>
      <c r="T11" s="38"/>
    </row>
    <row r="12" spans="1:20" s="34" customFormat="1" ht="24" customHeight="1">
      <c r="A12" s="21">
        <v>4</v>
      </c>
      <c r="B12" s="38"/>
      <c r="C12" s="38"/>
      <c r="D12" s="43"/>
      <c r="E12" s="38"/>
      <c r="F12" s="43"/>
      <c r="G12" s="43"/>
      <c r="H12" s="43"/>
      <c r="I12" s="43"/>
      <c r="J12" s="43"/>
      <c r="K12" s="43"/>
      <c r="L12" s="43"/>
      <c r="M12" s="38"/>
      <c r="N12" s="38"/>
      <c r="O12" s="38"/>
      <c r="P12" s="38"/>
      <c r="Q12" s="38"/>
      <c r="R12" s="38"/>
      <c r="S12" s="38"/>
      <c r="T12" s="38"/>
    </row>
    <row r="13" spans="1:20" s="34" customFormat="1" ht="24" customHeight="1">
      <c r="A13" s="24" t="s">
        <v>35</v>
      </c>
      <c r="B13" s="38"/>
      <c r="C13" s="38"/>
      <c r="D13" s="43"/>
      <c r="E13" s="38"/>
      <c r="F13" s="43"/>
      <c r="G13" s="43"/>
      <c r="H13" s="43"/>
      <c r="I13" s="43"/>
      <c r="J13" s="43"/>
      <c r="K13" s="43"/>
      <c r="L13" s="43"/>
      <c r="M13" s="38"/>
      <c r="N13" s="38"/>
      <c r="O13" s="38"/>
      <c r="P13" s="38"/>
      <c r="Q13" s="38"/>
      <c r="R13" s="38"/>
      <c r="S13" s="38"/>
      <c r="T13" s="38"/>
    </row>
    <row r="14" spans="1:20" s="34" customFormat="1" ht="24" customHeight="1">
      <c r="A14" s="39"/>
      <c r="B14" s="40" t="s">
        <v>36</v>
      </c>
      <c r="C14" s="41"/>
      <c r="D14" s="53"/>
      <c r="E14" s="41"/>
      <c r="F14" s="53"/>
      <c r="G14" s="53"/>
      <c r="H14" s="53"/>
      <c r="I14" s="53"/>
      <c r="J14" s="53"/>
      <c r="K14" s="53"/>
      <c r="L14" s="53"/>
      <c r="M14" s="41"/>
      <c r="N14" s="41"/>
      <c r="O14" s="41"/>
      <c r="P14" s="41"/>
      <c r="Q14" s="40" t="s">
        <v>37</v>
      </c>
      <c r="R14" s="41"/>
      <c r="S14" s="41"/>
      <c r="T14" s="44"/>
    </row>
    <row r="15" spans="1:20" s="35" customFormat="1" ht="213" customHeight="1">
      <c r="A15" s="122" t="s">
        <v>201</v>
      </c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4"/>
    </row>
  </sheetData>
  <mergeCells count="29">
    <mergeCell ref="R6:R7"/>
    <mergeCell ref="S5:S7"/>
    <mergeCell ref="T4:T7"/>
    <mergeCell ref="M6:M7"/>
    <mergeCell ref="N6:N7"/>
    <mergeCell ref="O4:O7"/>
    <mergeCell ref="P6:P7"/>
    <mergeCell ref="Q6:Q7"/>
    <mergeCell ref="G5:H5"/>
    <mergeCell ref="I5:N5"/>
    <mergeCell ref="P5:R5"/>
    <mergeCell ref="A15:T15"/>
    <mergeCell ref="A4:A7"/>
    <mergeCell ref="B4:B7"/>
    <mergeCell ref="C4:C7"/>
    <mergeCell ref="D4:D7"/>
    <mergeCell ref="E4:E7"/>
    <mergeCell ref="F4:F7"/>
    <mergeCell ref="G6:G7"/>
    <mergeCell ref="H6:H7"/>
    <mergeCell ref="I6:I7"/>
    <mergeCell ref="J6:J7"/>
    <mergeCell ref="K6:K7"/>
    <mergeCell ref="L6:L7"/>
    <mergeCell ref="A1:B1"/>
    <mergeCell ref="A2:T2"/>
    <mergeCell ref="A3:B3"/>
    <mergeCell ref="G4:N4"/>
    <mergeCell ref="P4:S4"/>
  </mergeCells>
  <phoneticPr fontId="28" type="noConversion"/>
  <dataValidations count="1">
    <dataValidation type="list" allowBlank="1" showInputMessage="1" showErrorMessage="1" sqref="G3:H3 M9:M13 O9:O14 S9:S13">
      <formula1>"是,否"</formula1>
    </dataValidation>
  </dataValidations>
  <pageMargins left="0.74791666666666701" right="0.74791666666666701" top="0.98402777777777795" bottom="0.98402777777777795" header="0.51180555555555596" footer="0.51180555555555596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"/>
  <sheetViews>
    <sheetView topLeftCell="I1" zoomScale="60" zoomScaleNormal="60" workbookViewId="0">
      <selection sqref="A1:AC13"/>
    </sheetView>
  </sheetViews>
  <sheetFormatPr defaultColWidth="9" defaultRowHeight="13.5"/>
  <cols>
    <col min="1" max="1" width="6.375" customWidth="1"/>
    <col min="2" max="2" width="16.375" customWidth="1"/>
    <col min="3" max="3" width="28" customWidth="1"/>
    <col min="4" max="4" width="30.375" bestFit="1" customWidth="1"/>
    <col min="5" max="5" width="28.75" customWidth="1"/>
    <col min="7" max="7" width="34.5" customWidth="1"/>
    <col min="8" max="8" width="30.625" customWidth="1"/>
    <col min="9" max="9" width="32" customWidth="1"/>
    <col min="10" max="10" width="17.75" customWidth="1"/>
    <col min="12" max="12" width="17.125" customWidth="1"/>
    <col min="13" max="13" width="15.625" customWidth="1"/>
    <col min="14" max="14" width="23.625" customWidth="1"/>
    <col min="21" max="21" width="20.625" customWidth="1"/>
    <col min="22" max="22" width="14.25" bestFit="1" customWidth="1"/>
    <col min="23" max="24" width="17" customWidth="1"/>
    <col min="25" max="25" width="8" customWidth="1"/>
    <col min="26" max="26" width="8.125" customWidth="1"/>
  </cols>
  <sheetData>
    <row r="1" spans="1:29" s="1" customFormat="1" ht="29.1" customHeight="1">
      <c r="A1" s="136" t="s">
        <v>50</v>
      </c>
      <c r="B1" s="136"/>
    </row>
    <row r="2" spans="1:29" ht="35.25">
      <c r="A2" s="134" t="s">
        <v>51</v>
      </c>
      <c r="B2" s="137"/>
      <c r="C2" s="134"/>
      <c r="D2" s="134"/>
      <c r="E2" s="134"/>
      <c r="F2" s="134"/>
      <c r="G2" s="138"/>
      <c r="H2" s="139"/>
      <c r="I2" s="139"/>
      <c r="J2" s="139"/>
      <c r="K2" s="139"/>
      <c r="L2" s="139"/>
      <c r="M2" s="139"/>
      <c r="N2" s="134"/>
      <c r="O2" s="134"/>
      <c r="P2" s="134"/>
      <c r="Q2" s="134"/>
      <c r="R2" s="134"/>
      <c r="S2" s="134"/>
      <c r="T2" s="134"/>
      <c r="U2" s="134"/>
      <c r="V2" s="134"/>
      <c r="W2" s="138"/>
      <c r="X2" s="138"/>
      <c r="Y2" s="138"/>
      <c r="Z2" s="134"/>
      <c r="AA2" s="138"/>
      <c r="AB2" s="31"/>
      <c r="AC2" s="31"/>
    </row>
    <row r="3" spans="1:29" s="3" customFormat="1" ht="21.95" customHeight="1">
      <c r="A3" s="107" t="s">
        <v>2</v>
      </c>
      <c r="B3" s="107"/>
      <c r="C3" s="6"/>
      <c r="D3" s="6"/>
      <c r="E3" s="6" t="s">
        <v>3</v>
      </c>
      <c r="F3" s="6"/>
      <c r="G3" s="6"/>
      <c r="H3" s="6"/>
      <c r="I3" s="6"/>
      <c r="J3" s="140"/>
      <c r="K3" s="140"/>
      <c r="L3" s="140"/>
      <c r="M3" s="6"/>
      <c r="N3" s="6"/>
      <c r="O3" s="140" t="s">
        <v>36</v>
      </c>
      <c r="P3" s="140"/>
      <c r="Q3" s="140"/>
      <c r="R3" s="6"/>
      <c r="S3" s="6"/>
      <c r="T3" s="6"/>
      <c r="U3" s="13" t="s">
        <v>37</v>
      </c>
      <c r="V3" s="6">
        <v>13511513633</v>
      </c>
      <c r="W3" s="6"/>
      <c r="X3" s="141" t="s">
        <v>219</v>
      </c>
      <c r="Y3" s="141"/>
      <c r="Z3" s="141"/>
      <c r="AA3" s="141"/>
      <c r="AB3" s="141"/>
      <c r="AC3" s="141"/>
    </row>
    <row r="4" spans="1:29" s="19" customFormat="1" ht="21.75" customHeight="1">
      <c r="A4" s="142" t="s">
        <v>4</v>
      </c>
      <c r="B4" s="142" t="s">
        <v>52</v>
      </c>
      <c r="C4" s="142" t="s">
        <v>53</v>
      </c>
      <c r="D4" s="146" t="s">
        <v>54</v>
      </c>
      <c r="E4" s="142" t="s">
        <v>55</v>
      </c>
      <c r="F4" s="149" t="s">
        <v>56</v>
      </c>
      <c r="G4" s="142" t="s">
        <v>57</v>
      </c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 t="s">
        <v>58</v>
      </c>
      <c r="S4" s="142"/>
      <c r="T4" s="142"/>
      <c r="U4" s="142" t="s">
        <v>59</v>
      </c>
      <c r="V4" s="142"/>
      <c r="W4" s="143"/>
      <c r="X4" s="146" t="s">
        <v>60</v>
      </c>
      <c r="Y4" s="146" t="s">
        <v>61</v>
      </c>
      <c r="Z4" s="142" t="s">
        <v>62</v>
      </c>
      <c r="AA4" s="142" t="s">
        <v>13</v>
      </c>
      <c r="AB4" s="142" t="s">
        <v>63</v>
      </c>
      <c r="AC4" s="142" t="s">
        <v>64</v>
      </c>
    </row>
    <row r="5" spans="1:29" s="19" customFormat="1" ht="21.75" customHeight="1">
      <c r="A5" s="142"/>
      <c r="B5" s="142"/>
      <c r="C5" s="142"/>
      <c r="D5" s="147"/>
      <c r="E5" s="142"/>
      <c r="F5" s="149"/>
      <c r="G5" s="142" t="s">
        <v>65</v>
      </c>
      <c r="H5" s="142" t="s">
        <v>66</v>
      </c>
      <c r="I5" s="146" t="s">
        <v>67</v>
      </c>
      <c r="J5" s="142" t="s">
        <v>56</v>
      </c>
      <c r="K5" s="142" t="s">
        <v>68</v>
      </c>
      <c r="L5" s="142" t="s">
        <v>69</v>
      </c>
      <c r="M5" s="146" t="s">
        <v>70</v>
      </c>
      <c r="N5" s="142" t="s">
        <v>71</v>
      </c>
      <c r="O5" s="142" t="s">
        <v>72</v>
      </c>
      <c r="P5" s="142"/>
      <c r="Q5" s="142"/>
      <c r="R5" s="142" t="s">
        <v>73</v>
      </c>
      <c r="S5" s="142" t="s">
        <v>74</v>
      </c>
      <c r="T5" s="142"/>
      <c r="U5" s="142" t="s">
        <v>75</v>
      </c>
      <c r="V5" s="142" t="s">
        <v>76</v>
      </c>
      <c r="W5" s="142" t="s">
        <v>77</v>
      </c>
      <c r="X5" s="147"/>
      <c r="Y5" s="147"/>
      <c r="Z5" s="142"/>
      <c r="AA5" s="142"/>
      <c r="AB5" s="142"/>
      <c r="AC5" s="142"/>
    </row>
    <row r="6" spans="1:29" s="19" customFormat="1" ht="54">
      <c r="A6" s="142"/>
      <c r="B6" s="142"/>
      <c r="C6" s="142"/>
      <c r="D6" s="148"/>
      <c r="E6" s="142"/>
      <c r="F6" s="149"/>
      <c r="G6" s="142"/>
      <c r="H6" s="142"/>
      <c r="I6" s="148"/>
      <c r="J6" s="142"/>
      <c r="K6" s="142"/>
      <c r="L6" s="142"/>
      <c r="M6" s="148"/>
      <c r="N6" s="142"/>
      <c r="O6" s="7" t="s">
        <v>78</v>
      </c>
      <c r="P6" s="7" t="s">
        <v>79</v>
      </c>
      <c r="Q6" s="7" t="s">
        <v>80</v>
      </c>
      <c r="R6" s="142"/>
      <c r="S6" s="7" t="s">
        <v>78</v>
      </c>
      <c r="T6" s="7" t="s">
        <v>81</v>
      </c>
      <c r="U6" s="142"/>
      <c r="V6" s="142"/>
      <c r="W6" s="142"/>
      <c r="X6" s="148"/>
      <c r="Y6" s="148"/>
      <c r="Z6" s="142"/>
      <c r="AA6" s="142"/>
      <c r="AB6" s="142"/>
      <c r="AC6" s="142"/>
    </row>
    <row r="7" spans="1:29" s="19" customFormat="1" ht="51.95" customHeight="1">
      <c r="A7" s="21">
        <v>1</v>
      </c>
      <c r="B7" s="64" t="s">
        <v>170</v>
      </c>
      <c r="C7" s="64" t="s">
        <v>151</v>
      </c>
      <c r="D7" s="64" t="s">
        <v>172</v>
      </c>
      <c r="E7" s="64" t="s">
        <v>171</v>
      </c>
      <c r="F7" s="64" t="s">
        <v>156</v>
      </c>
      <c r="G7" s="64" t="s">
        <v>155</v>
      </c>
      <c r="H7" s="64" t="s">
        <v>168</v>
      </c>
      <c r="I7" s="64" t="s">
        <v>180</v>
      </c>
      <c r="J7" s="64" t="s">
        <v>157</v>
      </c>
      <c r="K7" s="64"/>
      <c r="L7" s="68">
        <v>43009</v>
      </c>
      <c r="M7" s="64"/>
      <c r="N7" s="64" t="s">
        <v>173</v>
      </c>
      <c r="O7" s="64"/>
      <c r="P7" s="64"/>
      <c r="Q7" s="64"/>
      <c r="R7" s="69">
        <v>20</v>
      </c>
      <c r="S7" s="69">
        <v>0</v>
      </c>
      <c r="T7" s="64"/>
      <c r="U7" s="64" t="s">
        <v>162</v>
      </c>
      <c r="V7" s="64" t="s">
        <v>174</v>
      </c>
      <c r="W7" s="64" t="s">
        <v>159</v>
      </c>
      <c r="X7" s="64" t="s">
        <v>231</v>
      </c>
      <c r="Y7" s="64"/>
      <c r="Z7" s="64" t="s">
        <v>160</v>
      </c>
      <c r="AA7" s="64"/>
      <c r="AB7" s="64"/>
      <c r="AC7" s="21"/>
    </row>
    <row r="8" spans="1:29" s="19" customFormat="1" ht="45" customHeight="1">
      <c r="A8" s="21">
        <v>2</v>
      </c>
      <c r="B8" s="64" t="s">
        <v>170</v>
      </c>
      <c r="C8" s="64" t="s">
        <v>151</v>
      </c>
      <c r="D8" s="64" t="s">
        <v>172</v>
      </c>
      <c r="E8" s="64" t="s">
        <v>171</v>
      </c>
      <c r="F8" s="64" t="s">
        <v>156</v>
      </c>
      <c r="G8" s="64" t="s">
        <v>161</v>
      </c>
      <c r="H8" s="64" t="s">
        <v>169</v>
      </c>
      <c r="I8" s="64" t="s">
        <v>181</v>
      </c>
      <c r="J8" s="64" t="s">
        <v>82</v>
      </c>
      <c r="K8" s="64"/>
      <c r="L8" s="68">
        <v>43800</v>
      </c>
      <c r="M8" s="64"/>
      <c r="N8" s="64" t="s">
        <v>173</v>
      </c>
      <c r="O8" s="64"/>
      <c r="P8" s="64"/>
      <c r="Q8" s="64"/>
      <c r="R8" s="69">
        <v>100</v>
      </c>
      <c r="S8" s="69">
        <v>0</v>
      </c>
      <c r="T8" s="64"/>
      <c r="U8" s="64" t="s">
        <v>162</v>
      </c>
      <c r="V8" s="64" t="s">
        <v>175</v>
      </c>
      <c r="W8" s="64" t="s">
        <v>159</v>
      </c>
      <c r="X8" s="64" t="s">
        <v>231</v>
      </c>
      <c r="Y8" s="64"/>
      <c r="Z8" s="64" t="s">
        <v>196</v>
      </c>
      <c r="AA8" s="64"/>
      <c r="AB8" s="64"/>
      <c r="AC8" s="21"/>
    </row>
    <row r="9" spans="1:29" s="19" customFormat="1" ht="48.95" customHeight="1">
      <c r="A9" s="21">
        <v>3</v>
      </c>
      <c r="B9" s="64" t="s">
        <v>170</v>
      </c>
      <c r="C9" s="64" t="s">
        <v>151</v>
      </c>
      <c r="D9" s="64" t="s">
        <v>172</v>
      </c>
      <c r="E9" s="64" t="s">
        <v>171</v>
      </c>
      <c r="F9" s="64" t="s">
        <v>156</v>
      </c>
      <c r="G9" s="64" t="s">
        <v>164</v>
      </c>
      <c r="H9" s="64" t="s">
        <v>167</v>
      </c>
      <c r="I9" s="64" t="s">
        <v>179</v>
      </c>
      <c r="J9" s="64" t="s">
        <v>82</v>
      </c>
      <c r="K9" s="64"/>
      <c r="L9" s="68">
        <v>44166</v>
      </c>
      <c r="M9" s="64"/>
      <c r="N9" s="64" t="s">
        <v>173</v>
      </c>
      <c r="O9" s="64"/>
      <c r="P9" s="64"/>
      <c r="Q9" s="64"/>
      <c r="R9" s="70">
        <v>5</v>
      </c>
      <c r="S9" s="70">
        <v>0</v>
      </c>
      <c r="T9" s="64"/>
      <c r="U9" s="64" t="s">
        <v>158</v>
      </c>
      <c r="V9" s="64" t="s">
        <v>176</v>
      </c>
      <c r="W9" s="64" t="s">
        <v>159</v>
      </c>
      <c r="X9" s="64" t="s">
        <v>231</v>
      </c>
      <c r="Y9" s="64"/>
      <c r="Z9" s="64" t="s">
        <v>197</v>
      </c>
      <c r="AA9" s="64"/>
      <c r="AB9" s="64"/>
      <c r="AC9" s="21"/>
    </row>
    <row r="10" spans="1:29" s="19" customFormat="1" ht="22.5" customHeight="1">
      <c r="A10" s="21">
        <v>4</v>
      </c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21"/>
    </row>
    <row r="11" spans="1:29" s="19" customFormat="1" ht="22.5" customHeight="1">
      <c r="A11" s="21">
        <v>5</v>
      </c>
      <c r="B11" s="21"/>
      <c r="C11" s="21"/>
      <c r="D11" s="21"/>
      <c r="E11" s="21"/>
      <c r="F11" s="21"/>
      <c r="G11" s="21"/>
      <c r="H11" s="21"/>
      <c r="I11" s="25"/>
      <c r="J11" s="26"/>
      <c r="K11" s="26"/>
      <c r="L11" s="26"/>
      <c r="M11" s="26"/>
      <c r="N11" s="26"/>
      <c r="O11" s="26"/>
      <c r="P11" s="26"/>
      <c r="Q11" s="26"/>
      <c r="R11" s="26"/>
      <c r="S11" s="87"/>
      <c r="T11" s="21"/>
      <c r="U11" s="21"/>
      <c r="V11" s="21"/>
      <c r="W11" s="21"/>
      <c r="X11" s="21"/>
      <c r="Y11" s="21"/>
      <c r="Z11" s="21"/>
      <c r="AA11" s="21"/>
      <c r="AB11" s="21"/>
      <c r="AC11" s="21"/>
    </row>
    <row r="12" spans="1:29" s="19" customFormat="1" ht="22.5" customHeight="1">
      <c r="A12" s="110" t="s">
        <v>35</v>
      </c>
      <c r="B12" s="110"/>
      <c r="C12" s="15" t="s">
        <v>83</v>
      </c>
      <c r="D12" s="15"/>
      <c r="E12" s="15" t="s">
        <v>83</v>
      </c>
      <c r="F12" s="15" t="s">
        <v>83</v>
      </c>
      <c r="G12" s="15" t="s">
        <v>83</v>
      </c>
      <c r="H12" s="15" t="s">
        <v>83</v>
      </c>
      <c r="I12" s="15"/>
      <c r="J12" s="15" t="s">
        <v>83</v>
      </c>
      <c r="K12" s="15" t="s">
        <v>83</v>
      </c>
      <c r="L12" s="15" t="s">
        <v>83</v>
      </c>
      <c r="M12" s="15"/>
      <c r="N12" s="15" t="s">
        <v>83</v>
      </c>
      <c r="O12" s="27"/>
      <c r="P12" s="27"/>
      <c r="Q12" s="27"/>
      <c r="R12" s="27"/>
      <c r="S12" s="27"/>
      <c r="T12" s="27"/>
      <c r="U12" s="15" t="s">
        <v>83</v>
      </c>
      <c r="V12" s="15" t="s">
        <v>83</v>
      </c>
      <c r="W12" s="15" t="s">
        <v>83</v>
      </c>
      <c r="X12" s="15"/>
      <c r="Y12" s="15"/>
      <c r="Z12" s="27"/>
      <c r="AA12" s="27"/>
      <c r="AB12" s="27"/>
      <c r="AC12" s="27"/>
    </row>
    <row r="13" spans="1:29" ht="409.5" customHeight="1">
      <c r="A13" s="22" t="s">
        <v>84</v>
      </c>
      <c r="B13" s="22" t="s">
        <v>85</v>
      </c>
      <c r="C13" s="22" t="s">
        <v>86</v>
      </c>
      <c r="D13" s="22"/>
      <c r="E13" s="22" t="s">
        <v>87</v>
      </c>
      <c r="F13" s="22" t="s">
        <v>88</v>
      </c>
      <c r="G13" s="22" t="s">
        <v>89</v>
      </c>
      <c r="H13" s="22" t="s">
        <v>90</v>
      </c>
      <c r="I13" s="22"/>
      <c r="J13" s="22" t="s">
        <v>91</v>
      </c>
      <c r="K13" s="28" t="s">
        <v>92</v>
      </c>
      <c r="L13" s="28" t="s">
        <v>93</v>
      </c>
      <c r="M13" s="28"/>
      <c r="N13" s="28" t="s">
        <v>94</v>
      </c>
      <c r="O13" s="144" t="s">
        <v>95</v>
      </c>
      <c r="P13" s="145"/>
      <c r="Q13" s="145"/>
      <c r="R13" s="22" t="s">
        <v>90</v>
      </c>
      <c r="S13" s="29" t="s">
        <v>96</v>
      </c>
      <c r="T13" s="29" t="s">
        <v>97</v>
      </c>
      <c r="U13" s="22" t="s">
        <v>98</v>
      </c>
      <c r="V13" s="22" t="s">
        <v>90</v>
      </c>
      <c r="W13" s="30" t="s">
        <v>99</v>
      </c>
      <c r="X13" s="30"/>
      <c r="Y13" s="30"/>
      <c r="Z13" s="29" t="s">
        <v>100</v>
      </c>
      <c r="AA13" s="28" t="s">
        <v>101</v>
      </c>
      <c r="AB13" s="32"/>
      <c r="AC13" s="32"/>
    </row>
    <row r="14" spans="1:29" s="20" customFormat="1" ht="177" customHeight="1">
      <c r="A14" s="23"/>
    </row>
  </sheetData>
  <mergeCells count="37">
    <mergeCell ref="AC4:AC6"/>
    <mergeCell ref="X4:X6"/>
    <mergeCell ref="Y4:Y6"/>
    <mergeCell ref="Z4:Z6"/>
    <mergeCell ref="AA4:AA6"/>
    <mergeCell ref="AB4:AB6"/>
    <mergeCell ref="A12:B12"/>
    <mergeCell ref="O13:Q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G4:Q4"/>
    <mergeCell ref="R4:T4"/>
    <mergeCell ref="U4:W4"/>
    <mergeCell ref="O5:Q5"/>
    <mergeCell ref="S5:T5"/>
    <mergeCell ref="R5:R6"/>
    <mergeCell ref="U5:U6"/>
    <mergeCell ref="V5:V6"/>
    <mergeCell ref="W5:W6"/>
    <mergeCell ref="A1:B1"/>
    <mergeCell ref="A2:AA2"/>
    <mergeCell ref="A3:B3"/>
    <mergeCell ref="J3:L3"/>
    <mergeCell ref="O3:Q3"/>
    <mergeCell ref="X3:AC3"/>
  </mergeCells>
  <phoneticPr fontId="28" type="noConversion"/>
  <dataValidations count="8">
    <dataValidation type="list" allowBlank="1" showInputMessage="1" showErrorMessage="1" sqref="E2 E4:E11">
      <formula1>"行政单位,参照公务员管理的事业单位,全额拨款的事业单位,差额拨款的事业单位,自收自支的事业单位"</formula1>
    </dataValidation>
    <dataValidation type="list" allowBlank="1" showInputMessage="1" showErrorMessage="1" sqref="F2 F10:F11">
      <formula1>"绝对控股,相对控股,参股"</formula1>
    </dataValidation>
    <dataValidation type="list" allowBlank="1" showInputMessage="1" showErrorMessage="1" sqref="J2 J7:J11 J4">
      <formula1>"非公司制（全民所有制）,非公司制（集体所有制）,公司制（有限责任公司）,公司制（股份有限公司）"</formula1>
    </dataValidation>
    <dataValidation type="list" allowBlank="1" showInputMessage="1" showErrorMessage="1" sqref="U2:V2 V4 U4:U11">
      <formula1>"正常经营,停业歇业（尚未吊销）,待注销（已吊销）,已注销待清理"</formula1>
    </dataValidation>
    <dataValidation type="list" allowBlank="1" showDropDown="1" showInputMessage="1" showErrorMessage="1" sqref="F4:F6">
      <formula1>"企业类型"</formula1>
    </dataValidation>
    <dataValidation type="list" allowBlank="1" showInputMessage="1" showErrorMessage="1" sqref="F7:F9">
      <formula1>"独资,控股,参股"</formula1>
    </dataValidation>
    <dataValidation type="list" allowBlank="1" showInputMessage="1" showErrorMessage="1" sqref="Z1:Z2 Z14:Z1048576 Z4:Z12">
      <formula1>"注销,脱钩划转,划转后委托管理,改为民营,维持现状"</formula1>
    </dataValidation>
    <dataValidation type="whole" allowBlank="1" showInputMessage="1" showErrorMessage="1" sqref="O7:Q9">
      <formula1>1</formula1>
      <formula2>99999999999</formula2>
    </dataValidation>
  </dataValidations>
  <pageMargins left="0.74791666666666701" right="0.74791666666666701" top="0.98402777777777795" bottom="0.98402777777777795" header="0.51180555555555596" footer="0.51180555555555596"/>
  <pageSetup paperSize="9" scale="2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15"/>
  <sheetViews>
    <sheetView topLeftCell="A4" workbookViewId="0">
      <selection activeCell="F9" sqref="F9"/>
    </sheetView>
  </sheetViews>
  <sheetFormatPr defaultColWidth="9" defaultRowHeight="13.5"/>
  <cols>
    <col min="1" max="1" width="6.75" customWidth="1"/>
    <col min="2" max="2" width="22.375" style="5" customWidth="1"/>
    <col min="3" max="3" width="22" customWidth="1"/>
    <col min="4" max="4" width="17.875" customWidth="1"/>
    <col min="5" max="5" width="19.125" customWidth="1"/>
    <col min="23" max="23" width="11.25" bestFit="1" customWidth="1"/>
    <col min="35" max="35" width="11.25" bestFit="1" customWidth="1"/>
  </cols>
  <sheetData>
    <row r="1" spans="1:35" s="1" customFormat="1" ht="24" customHeight="1">
      <c r="A1" s="136" t="s">
        <v>102</v>
      </c>
      <c r="B1" s="136"/>
    </row>
    <row r="2" spans="1:35" s="2" customFormat="1" ht="51" customHeight="1">
      <c r="A2" s="150" t="s">
        <v>103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</row>
    <row r="3" spans="1:35" s="3" customFormat="1" ht="21.95" customHeight="1">
      <c r="A3" s="107" t="s">
        <v>2</v>
      </c>
      <c r="B3" s="107"/>
      <c r="C3" s="6"/>
      <c r="D3" s="6"/>
      <c r="E3" s="6" t="s">
        <v>3</v>
      </c>
      <c r="F3" s="6"/>
      <c r="G3" s="6"/>
      <c r="H3" s="6"/>
      <c r="I3" s="6"/>
      <c r="J3" s="140"/>
      <c r="K3" s="140"/>
      <c r="L3" s="140"/>
      <c r="M3" s="6"/>
      <c r="N3" s="6"/>
      <c r="O3" s="140" t="s">
        <v>222</v>
      </c>
      <c r="P3" s="140"/>
      <c r="Q3" s="151"/>
      <c r="R3" s="6"/>
      <c r="S3" s="6"/>
      <c r="T3" s="6"/>
      <c r="U3" s="13" t="s">
        <v>37</v>
      </c>
      <c r="V3" s="6"/>
      <c r="W3" s="94">
        <v>13511513633</v>
      </c>
      <c r="X3" s="95"/>
      <c r="Y3" s="95"/>
      <c r="Z3" s="95"/>
      <c r="AA3" s="95"/>
      <c r="AB3" s="95"/>
      <c r="AC3" s="14"/>
      <c r="AD3" s="141" t="s">
        <v>221</v>
      </c>
      <c r="AE3" s="141"/>
      <c r="AF3" s="141"/>
      <c r="AG3" s="141"/>
      <c r="AH3" s="141"/>
      <c r="AI3" s="141"/>
    </row>
    <row r="4" spans="1:35" s="4" customFormat="1" ht="27.75" customHeight="1">
      <c r="A4" s="146" t="s">
        <v>4</v>
      </c>
      <c r="B4" s="142" t="s">
        <v>52</v>
      </c>
      <c r="C4" s="142" t="s">
        <v>65</v>
      </c>
      <c r="D4" s="146" t="s">
        <v>66</v>
      </c>
      <c r="E4" s="146" t="s">
        <v>67</v>
      </c>
      <c r="F4" s="142" t="s">
        <v>104</v>
      </c>
      <c r="G4" s="149"/>
      <c r="H4" s="142"/>
      <c r="I4" s="142"/>
      <c r="J4" s="142"/>
      <c r="K4" s="142"/>
      <c r="L4" s="142"/>
      <c r="M4" s="142"/>
      <c r="N4" s="142"/>
      <c r="O4" s="142"/>
      <c r="P4" s="142"/>
      <c r="Q4" s="142" t="s">
        <v>105</v>
      </c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52" t="s">
        <v>106</v>
      </c>
      <c r="AD4" s="152"/>
      <c r="AE4" s="152"/>
      <c r="AF4" s="152"/>
      <c r="AG4" s="155" t="s">
        <v>13</v>
      </c>
      <c r="AH4" s="142" t="s">
        <v>63</v>
      </c>
      <c r="AI4" s="142" t="s">
        <v>64</v>
      </c>
    </row>
    <row r="5" spans="1:35" s="4" customFormat="1" ht="27.75" customHeight="1">
      <c r="A5" s="147"/>
      <c r="B5" s="142"/>
      <c r="C5" s="142"/>
      <c r="D5" s="147"/>
      <c r="E5" s="147"/>
      <c r="F5" s="142" t="s">
        <v>107</v>
      </c>
      <c r="G5" s="149"/>
      <c r="H5" s="142"/>
      <c r="I5" s="142"/>
      <c r="J5" s="142"/>
      <c r="K5" s="142" t="s">
        <v>108</v>
      </c>
      <c r="L5" s="142"/>
      <c r="M5" s="142"/>
      <c r="N5" s="142" t="s">
        <v>109</v>
      </c>
      <c r="O5" s="142"/>
      <c r="P5" s="142"/>
      <c r="Q5" s="142" t="s">
        <v>110</v>
      </c>
      <c r="R5" s="142"/>
      <c r="S5" s="142"/>
      <c r="T5" s="142"/>
      <c r="U5" s="142" t="s">
        <v>111</v>
      </c>
      <c r="V5" s="142"/>
      <c r="W5" s="142"/>
      <c r="X5" s="142"/>
      <c r="Y5" s="142" t="s">
        <v>112</v>
      </c>
      <c r="Z5" s="142"/>
      <c r="AA5" s="142"/>
      <c r="AB5" s="142"/>
      <c r="AC5" s="142" t="s">
        <v>113</v>
      </c>
      <c r="AD5" s="152" t="s">
        <v>114</v>
      </c>
      <c r="AE5" s="152"/>
      <c r="AF5" s="152"/>
      <c r="AG5" s="155"/>
      <c r="AH5" s="142"/>
      <c r="AI5" s="142"/>
    </row>
    <row r="6" spans="1:35" s="4" customFormat="1" ht="27.75" customHeight="1">
      <c r="A6" s="147"/>
      <c r="B6" s="142"/>
      <c r="C6" s="142"/>
      <c r="D6" s="147"/>
      <c r="E6" s="147"/>
      <c r="F6" s="142" t="s">
        <v>115</v>
      </c>
      <c r="G6" s="149" t="s">
        <v>116</v>
      </c>
      <c r="H6" s="142"/>
      <c r="I6" s="142"/>
      <c r="J6" s="142"/>
      <c r="K6" s="142" t="s">
        <v>115</v>
      </c>
      <c r="L6" s="142" t="s">
        <v>117</v>
      </c>
      <c r="M6" s="142" t="s">
        <v>118</v>
      </c>
      <c r="N6" s="142" t="s">
        <v>115</v>
      </c>
      <c r="O6" s="142" t="s">
        <v>119</v>
      </c>
      <c r="P6" s="142" t="s">
        <v>120</v>
      </c>
      <c r="Q6" s="142" t="s">
        <v>121</v>
      </c>
      <c r="R6" s="142" t="s">
        <v>122</v>
      </c>
      <c r="S6" s="142" t="s">
        <v>123</v>
      </c>
      <c r="T6" s="142" t="s">
        <v>124</v>
      </c>
      <c r="U6" s="142" t="s">
        <v>121</v>
      </c>
      <c r="V6" s="142" t="s">
        <v>122</v>
      </c>
      <c r="W6" s="142" t="s">
        <v>123</v>
      </c>
      <c r="X6" s="142" t="s">
        <v>124</v>
      </c>
      <c r="Y6" s="142" t="s">
        <v>121</v>
      </c>
      <c r="Z6" s="142" t="s">
        <v>122</v>
      </c>
      <c r="AA6" s="142" t="s">
        <v>123</v>
      </c>
      <c r="AB6" s="142" t="s">
        <v>124</v>
      </c>
      <c r="AC6" s="142"/>
      <c r="AD6" s="142" t="s">
        <v>125</v>
      </c>
      <c r="AE6" s="142" t="s">
        <v>126</v>
      </c>
      <c r="AF6" s="142" t="s">
        <v>127</v>
      </c>
      <c r="AG6" s="155"/>
      <c r="AH6" s="142"/>
      <c r="AI6" s="142"/>
    </row>
    <row r="7" spans="1:35" s="4" customFormat="1" ht="27.75" customHeight="1">
      <c r="A7" s="147"/>
      <c r="B7" s="142"/>
      <c r="C7" s="142"/>
      <c r="D7" s="147"/>
      <c r="E7" s="147"/>
      <c r="F7" s="142"/>
      <c r="G7" s="142" t="s">
        <v>128</v>
      </c>
      <c r="H7" s="142" t="s">
        <v>129</v>
      </c>
      <c r="I7" s="142" t="s">
        <v>130</v>
      </c>
      <c r="J7" s="142" t="s">
        <v>131</v>
      </c>
      <c r="K7" s="142"/>
      <c r="L7" s="142"/>
      <c r="M7" s="142"/>
      <c r="N7" s="142"/>
      <c r="O7" s="154"/>
      <c r="P7" s="154"/>
      <c r="Q7" s="152"/>
      <c r="R7" s="152"/>
      <c r="S7" s="152"/>
      <c r="T7" s="152"/>
      <c r="U7" s="152"/>
      <c r="V7" s="152"/>
      <c r="W7" s="152"/>
      <c r="X7" s="152"/>
      <c r="Y7" s="152"/>
      <c r="Z7" s="152"/>
      <c r="AA7" s="152"/>
      <c r="AB7" s="152"/>
      <c r="AC7" s="142"/>
      <c r="AD7" s="142"/>
      <c r="AE7" s="142"/>
      <c r="AF7" s="142"/>
      <c r="AG7" s="155"/>
      <c r="AH7" s="142"/>
      <c r="AI7" s="142"/>
    </row>
    <row r="8" spans="1:35" s="4" customFormat="1" ht="27.75" customHeight="1">
      <c r="A8" s="147"/>
      <c r="B8" s="142"/>
      <c r="C8" s="142"/>
      <c r="D8" s="148"/>
      <c r="E8" s="148"/>
      <c r="F8" s="142"/>
      <c r="G8" s="142"/>
      <c r="H8" s="154"/>
      <c r="I8" s="142"/>
      <c r="J8" s="142"/>
      <c r="K8" s="142"/>
      <c r="L8" s="142"/>
      <c r="M8" s="142"/>
      <c r="N8" s="142"/>
      <c r="O8" s="154"/>
      <c r="P8" s="154"/>
      <c r="Q8" s="152"/>
      <c r="R8" s="152"/>
      <c r="S8" s="152"/>
      <c r="T8" s="152"/>
      <c r="U8" s="152"/>
      <c r="V8" s="152"/>
      <c r="W8" s="152"/>
      <c r="X8" s="152"/>
      <c r="Y8" s="152"/>
      <c r="Z8" s="152"/>
      <c r="AA8" s="152"/>
      <c r="AB8" s="152"/>
      <c r="AC8" s="142"/>
      <c r="AD8" s="142"/>
      <c r="AE8" s="142"/>
      <c r="AF8" s="142"/>
      <c r="AG8" s="155"/>
      <c r="AH8" s="142"/>
      <c r="AI8" s="142"/>
    </row>
    <row r="9" spans="1:35" ht="51" customHeight="1">
      <c r="A9" s="8">
        <v>1</v>
      </c>
      <c r="B9" s="61" t="s">
        <v>151</v>
      </c>
      <c r="C9" s="62" t="s">
        <v>152</v>
      </c>
      <c r="D9" s="65" t="s">
        <v>165</v>
      </c>
      <c r="E9" s="67" t="s">
        <v>177</v>
      </c>
      <c r="F9" s="62">
        <v>10.130000000000001</v>
      </c>
      <c r="G9" s="62">
        <v>10.130000000000001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62">
        <v>10.130000000000001</v>
      </c>
      <c r="O9" s="62">
        <v>10.83</v>
      </c>
      <c r="P9" s="62">
        <v>-0.7</v>
      </c>
      <c r="Q9" s="62">
        <v>-15</v>
      </c>
      <c r="R9" s="62">
        <v>0</v>
      </c>
      <c r="S9" s="62">
        <v>-15</v>
      </c>
      <c r="T9" s="62">
        <v>0</v>
      </c>
      <c r="U9" s="62">
        <v>6.12</v>
      </c>
      <c r="V9" s="62">
        <v>0</v>
      </c>
      <c r="W9" s="62">
        <v>6.12</v>
      </c>
      <c r="X9" s="62">
        <v>0</v>
      </c>
      <c r="Y9" s="62">
        <v>5.43</v>
      </c>
      <c r="Z9" s="62">
        <v>0.14000000000000001</v>
      </c>
      <c r="AA9" s="62">
        <v>5.29</v>
      </c>
      <c r="AB9" s="62">
        <v>0</v>
      </c>
      <c r="AC9" s="9">
        <v>0</v>
      </c>
      <c r="AD9" s="9">
        <v>0</v>
      </c>
      <c r="AE9" s="9">
        <v>0</v>
      </c>
      <c r="AF9" s="9">
        <v>0</v>
      </c>
      <c r="AG9" s="17"/>
      <c r="AH9" s="92" t="s">
        <v>220</v>
      </c>
      <c r="AI9" s="93">
        <v>13511513633</v>
      </c>
    </row>
    <row r="10" spans="1:35" ht="51" customHeight="1">
      <c r="A10" s="9">
        <v>2</v>
      </c>
      <c r="B10" s="61" t="s">
        <v>151</v>
      </c>
      <c r="C10" s="62" t="s">
        <v>153</v>
      </c>
      <c r="D10" s="66" t="s">
        <v>166</v>
      </c>
      <c r="E10" s="67" t="s">
        <v>178</v>
      </c>
      <c r="F10" s="62">
        <v>0</v>
      </c>
      <c r="G10" s="62">
        <v>0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17"/>
      <c r="AH10" s="92" t="s">
        <v>220</v>
      </c>
      <c r="AI10" s="93">
        <v>13511513633</v>
      </c>
    </row>
    <row r="11" spans="1:35" ht="51" customHeight="1">
      <c r="A11" s="9">
        <v>3</v>
      </c>
      <c r="B11" s="61" t="s">
        <v>151</v>
      </c>
      <c r="C11" s="63" t="s">
        <v>154</v>
      </c>
      <c r="D11" s="66" t="s">
        <v>167</v>
      </c>
      <c r="E11" s="9" t="s">
        <v>179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16"/>
      <c r="AH11" s="92" t="s">
        <v>220</v>
      </c>
      <c r="AI11" s="93">
        <v>13511513633</v>
      </c>
    </row>
    <row r="12" spans="1:35" ht="51" customHeight="1">
      <c r="A12" s="9">
        <v>4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8"/>
      <c r="AD12" s="8"/>
      <c r="AE12" s="8"/>
      <c r="AF12" s="8"/>
      <c r="AG12" s="8"/>
      <c r="AH12" s="18"/>
      <c r="AI12" s="18"/>
    </row>
    <row r="13" spans="1:35" ht="51" customHeight="1">
      <c r="A13" s="9">
        <v>5</v>
      </c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8"/>
      <c r="AD13" s="8"/>
      <c r="AE13" s="8"/>
      <c r="AF13" s="8"/>
      <c r="AG13" s="8"/>
      <c r="AH13" s="18"/>
      <c r="AI13" s="18"/>
    </row>
    <row r="14" spans="1:35" ht="51" customHeight="1">
      <c r="A14" s="9" t="s">
        <v>35</v>
      </c>
      <c r="B14" s="9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8"/>
      <c r="AD14" s="8"/>
      <c r="AE14" s="8"/>
      <c r="AF14" s="8"/>
      <c r="AG14" s="8"/>
      <c r="AH14" s="18"/>
      <c r="AI14" s="18"/>
    </row>
    <row r="15" spans="1:35" ht="32.25" customHeight="1">
      <c r="A15" s="153" t="s">
        <v>132</v>
      </c>
      <c r="B15" s="153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  <c r="AA15" s="153"/>
      <c r="AB15" s="153"/>
      <c r="AC15" s="153"/>
      <c r="AD15" s="153"/>
      <c r="AE15" s="153"/>
      <c r="AF15" s="153"/>
      <c r="AG15" s="153"/>
      <c r="AH15" s="153"/>
      <c r="AI15" s="153"/>
    </row>
  </sheetData>
  <mergeCells count="53">
    <mergeCell ref="AI4:AI8"/>
    <mergeCell ref="AD6:AD8"/>
    <mergeCell ref="AE6:AE8"/>
    <mergeCell ref="AF6:AF8"/>
    <mergeCell ref="AG4:AG8"/>
    <mergeCell ref="AH4:AH8"/>
    <mergeCell ref="Y6:Y8"/>
    <mergeCell ref="Z6:Z8"/>
    <mergeCell ref="AA6:AA8"/>
    <mergeCell ref="AB6:AB8"/>
    <mergeCell ref="AC5:AC8"/>
    <mergeCell ref="T6:T8"/>
    <mergeCell ref="U6:U8"/>
    <mergeCell ref="V6:V8"/>
    <mergeCell ref="W6:W8"/>
    <mergeCell ref="X6:X8"/>
    <mergeCell ref="O6:O8"/>
    <mergeCell ref="P6:P8"/>
    <mergeCell ref="Q6:Q8"/>
    <mergeCell ref="R6:R8"/>
    <mergeCell ref="S6:S8"/>
    <mergeCell ref="G6:J6"/>
    <mergeCell ref="A15:AI15"/>
    <mergeCell ref="A4:A8"/>
    <mergeCell ref="B4:B8"/>
    <mergeCell ref="C4:C8"/>
    <mergeCell ref="D4:D8"/>
    <mergeCell ref="E4:E8"/>
    <mergeCell ref="F6:F8"/>
    <mergeCell ref="G7:G8"/>
    <mergeCell ref="H7:H8"/>
    <mergeCell ref="I7:I8"/>
    <mergeCell ref="J7:J8"/>
    <mergeCell ref="K6:K8"/>
    <mergeCell ref="L6:L8"/>
    <mergeCell ref="M6:M8"/>
    <mergeCell ref="N6:N8"/>
    <mergeCell ref="F4:P4"/>
    <mergeCell ref="Q4:AB4"/>
    <mergeCell ref="AC4:AF4"/>
    <mergeCell ref="F5:J5"/>
    <mergeCell ref="K5:M5"/>
    <mergeCell ref="N5:P5"/>
    <mergeCell ref="Q5:T5"/>
    <mergeCell ref="U5:X5"/>
    <mergeCell ref="Y5:AB5"/>
    <mergeCell ref="AD5:AF5"/>
    <mergeCell ref="A1:B1"/>
    <mergeCell ref="A2:AI2"/>
    <mergeCell ref="A3:B3"/>
    <mergeCell ref="J3:L3"/>
    <mergeCell ref="O3:Q3"/>
    <mergeCell ref="AD3:AI3"/>
  </mergeCells>
  <phoneticPr fontId="28" type="noConversion"/>
  <pageMargins left="0.74791666666666701" right="0.74791666666666701" top="0.98402777777777795" bottom="0.98402777777777795" header="0.51180555555555596" footer="0.51180555555555596"/>
  <pageSetup paperSize="9" scale="4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表1-行政事业单位房屋情况表</vt:lpstr>
      <vt:lpstr>表2-行政事业单位土地情况表</vt:lpstr>
      <vt:lpstr>表3-企业房屋情况表 </vt:lpstr>
      <vt:lpstr>表4-企业土地情况表</vt:lpstr>
      <vt:lpstr>表5-企业股权情况表</vt:lpstr>
      <vt:lpstr>表6-企业财务情况表</vt:lpstr>
      <vt:lpstr>'表6-企业财务情况表'!Print_Area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SY</cp:lastModifiedBy>
  <cp:lastPrinted>2022-04-07T07:14:59Z</cp:lastPrinted>
  <dcterms:created xsi:type="dcterms:W3CDTF">2022-01-15T06:14:00Z</dcterms:created>
  <dcterms:modified xsi:type="dcterms:W3CDTF">2022-04-08T08:57:56Z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DBD0946952FC414E81C41C069DDED279</vt:lpwstr>
  </property>
  <property fmtid="{D5CDD505-2E9C-101B-9397-08002B2CF9AE}" pid="3" name="KSOProductBuildVer">
    <vt:lpwstr>2052-10.1.0.7520</vt:lpwstr>
  </property>
</Properties>
</file>